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60" windowHeight="768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<sst xmlns="http://schemas.openxmlformats.org/spreadsheetml/2006/main" count="659" uniqueCount="426">
  <si>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</si>
  <si>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</si>
  <si>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</si>
  <si>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</si>
  <si>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</si>
  <si>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</si>
  <si>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</si>
  <si>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</si>
  <si>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</si>
  <si>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</si>
  <si>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</si>
  <si>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</si>
  <si>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</si>
  <si>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</si>
  <si>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</si>
  <si>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</si>
  <si>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</si>
  <si>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</si>
  <si>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</si>
  <si>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</si>
  <si>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</si>
  <si>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</si>
  <si>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</si>
  <si>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</si>
  <si>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</si>
  <si>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</si>
  <si>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</si>
  <si>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</si>
  <si>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</si>
  <si>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</si>
  <si>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</si>
  <si>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</si>
  <si>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</si>
  <si>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</si>
  <si>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</si>
  <si>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</si>
  <si>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</si>
  <si>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</si>
  <si>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</si>
  <si>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</si>
  <si>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</si>
  <si>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</si>
  <si>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</si>
  <si>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</si>
  <si>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</si>
  <si>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</si>
  <si>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</si>
  <si>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</si>
  <si>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</si>
  <si>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</si>
  <si>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</si>
  <si>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</si>
  <si>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</si>
  <si>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</si>
  <si>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</si>
  <si>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</si>
  <si>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</si>
  <si>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</si>
  <si>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</si>
  <si>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</si>
  <si>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</si>
  <si>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</si>
  <si>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</si>
  <si>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</si>
  <si>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</si>
  <si>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</si>
  <si>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</si>
  <si>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</si>
  <si>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</si>
  <si>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</si>
  <si>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</si>
  <si>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</si>
  <si>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</si>
  <si>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</si>
  <si>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</si>
  <si>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</si>
  <si>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</si>
  <si>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</si>
  <si>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</si>
  <si>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</si>
  <si>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</si>
  <si>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</si>
  <si>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</si>
  <si>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</si>
  <si>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</si>
  <si>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</si>
  <si>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</si>
  <si>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</si>
  <si>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</si>
  <si>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</si>
  <si>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</si>
  <si>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</si>
  <si>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</si>
  <si>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</si>
  <si>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</si>
  <si>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</si>
  <si>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</si>
  <si>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</si>
  <si>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</si>
  <si>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</si>
  <si>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</si>
  <si>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</si>
  <si>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</si>
  <si>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</si>
  <si>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</si>
  <si>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</si>
  <si>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</si>
  <si>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</si>
  <si>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</si>
  <si>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</si>
  <si>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</si>
  <si>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</si>
  <si>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</si>
  <si>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</si>
  <si>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</si>
  <si>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</si>
  <si>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</si>
  <si>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</si>
  <si>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</si>
  <si>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</si>
  <si>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</si>
  <si>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</si>
  <si>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</si>
  <si>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</si>
  <si>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</si>
  <si>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</si>
  <si>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</si>
  <si>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</si>
  <si>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</si>
  <si>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</si>
  <si>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</si>
  <si>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</si>
  <si>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</si>
  <si>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</si>
  <si>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</si>
  <si>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</si>
  <si>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</si>
  <si>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</si>
  <si>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</si>
  <si>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</si>
  <si>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</si>
  <si>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</si>
  <si>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</si>
  <si>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</si>
  <si>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</si>
  <si>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</si>
  <si>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</si>
  <si>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</si>
  <si>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</si>
  <si>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</si>
  <si>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</si>
  <si>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</si>
  <si>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</si>
  <si>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</si>
  <si>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</si>
  <si>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</si>
  <si>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</si>
  <si>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</si>
  <si>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</si>
  <si>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</si>
  <si>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</si>
  <si>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</si>
  <si>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</si>
  <si>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</si>
  <si>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</si>
  <si>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</si>
  <si>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</si>
  <si>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</si>
  <si>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</si>
  <si>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</si>
  <si>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</si>
  <si>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</si>
  <si>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</si>
  <si>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</si>
  <si>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</si>
  <si>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</si>
  <si>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</si>
  <si>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</si>
  <si>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</si>
  <si>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</si>
  <si>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</si>
  <si>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</si>
  <si>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</si>
  <si>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</si>
  <si>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</si>
  <si>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</si>
  <si>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</si>
  <si>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</si>
  <si>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</si>
  <si>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</si>
  <si>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</si>
  <si>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</si>
  <si>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</si>
  <si>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</si>
  <si>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</si>
  <si>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</si>
  <si>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</si>
  <si>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</si>
  <si>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</si>
  <si>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</si>
  <si>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</si>
  <si>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</si>
  <si>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</si>
  <si>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</si>
  <si>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</si>
  <si>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</si>
  <si>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</si>
  <si>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</si>
  <si>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</si>
  <si>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</si>
  <si>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</si>
  <si>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</si>
  <si>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</si>
  <si>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</si>
  <si>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</si>
  <si>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</si>
  <si>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</si>
  <si>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</si>
  <si>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</si>
  <si>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</si>
  <si>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</si>
  <si>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</si>
  <si>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</si>
  <si>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</si>
  <si>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</si>
  <si>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</si>
  <si>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</si>
  <si>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</si>
  <si>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</si>
  <si>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</si>
  <si>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</si>
  <si>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</si>
  <si>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</si>
  <si>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</si>
  <si>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</si>
  <si>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</si>
  <si>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</si>
  <si>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</si>
  <si>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</si>
  <si>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</si>
  <si>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</si>
  <si>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</si>
  <si>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</si>
  <si>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</si>
  <si>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</si>
  <si>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</si>
  <si>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</si>
  <si>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</si>
  <si>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</si>
  <si>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</si>
  <si>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</si>
  <si>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</si>
  <si>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</si>
  <si>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</si>
  <si>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</si>
  <si>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</si>
  <si>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</si>
  <si>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</si>
  <si>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</si>
  <si>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</si>
  <si>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</si>
  <si>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</si>
  <si>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</si>
  <si>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</si>
  <si>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</si>
  <si>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</si>
  <si>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</si>
  <si>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</si>
  <si>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</si>
  <si>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</si>
  <si>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</si>
  <si>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</si>
  <si>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</si>
  <si>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</si>
  <si>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</si>
  <si>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</si>
  <si>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</si>
  <si>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</si>
  <si>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</si>
  <si>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</si>
  <si>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</si>
  <si>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</si>
  <si>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</si>
  <si>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</si>
  <si>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</si>
  <si>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</si>
  <si>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</si>
  <si>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</si>
  <si>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</si>
  <si>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</si>
  <si>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</si>
  <si>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</si>
  <si>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</si>
  <si>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</si>
  <si>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</si>
  <si>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</si>
  <si>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</si>
  <si>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</si>
  <si>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</si>
  <si>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</si>
  <si>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</si>
  <si>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</si>
  <si>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</si>
  <si>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</si>
  <si>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</si>
  <si>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</si>
  <si>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</si>
  <si>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</si>
  <si>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</si>
  <si>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</si>
  <si>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</si>
  <si>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</si>
  <si>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</si>
  <si>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</si>
  <si>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</si>
  <si>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</si>
  <si>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</si>
  <si>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</si>
  <si>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</si>
  <si>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</si>
  <si>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</si>
  <si>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</si>
  <si>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</si>
  <si>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</si>
  <si>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</si>
  <si>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</si>
  <si>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</si>
  <si>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</si>
  <si>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</si>
  <si>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</si>
  <si>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</si>
  <si>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</si>
  <si>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</si>
  <si>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</si>
  <si>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</si>
  <si>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</si>
  <si>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</si>
  <si>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</si>
  <si>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</si>
  <si>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</si>
  <si>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</si>
  <si>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</si>
  <si>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</si>
  <si>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</si>
  <si>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</si>
  <si>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</si>
  <si>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2 - 3,5 ani</t>
  </si>
  <si>
    <t>3,5 - 5 ani</t>
  </si>
  <si>
    <t>5 - 7 ani</t>
  </si>
  <si>
    <t>Asistent medical</t>
  </si>
  <si>
    <t>Bucatari</t>
  </si>
  <si>
    <t>Ajutor de educator</t>
  </si>
  <si>
    <t>Dadaca sanitara</t>
  </si>
  <si>
    <t>Spalatoreasa</t>
  </si>
  <si>
    <t>sefa gospodariei</t>
  </si>
  <si>
    <t>Paznic maturator</t>
  </si>
  <si>
    <t>Casangeristi</t>
  </si>
  <si>
    <t>632m2</t>
  </si>
  <si>
    <t>s. Stefanesti</t>
  </si>
  <si>
    <t>0-242-37-2-21</t>
  </si>
  <si>
    <t>gradinita.stefanesti@ gmail.com</t>
  </si>
  <si>
    <t>159.300</t>
  </si>
  <si>
    <t>Incarcatura didactica prea mare. Influenta negativa a calculatorului asupra copilului (excesul). Izolarea si neacceptarea copiilor cu CES de colegii de grup.</t>
  </si>
  <si>
    <t>20 m2</t>
  </si>
  <si>
    <t>25m2</t>
  </si>
  <si>
    <t>Morbiditatea generală a copiilor s-a îmbunătățit față de aceeaș perioadă a anului trecut. Au fost înregistrate 5 cazuri de boală cu IRVA, în total de 31 zile de boală.</t>
  </si>
  <si>
    <t>29% din cadrele didactice sunt de virsta pensionara.  Avum un tînăr specialist fără experiență de muncă . Lipsa practicii de muncă a cadrelor didactice  cu copii cu CES. Din lipsa studiilor în domeniu 43% din C:D. nu pot susține un grad didactic.  Salarizarea neadecvata a angajatilor , prestigiul scazut a tinerilor de a se angaja în cîmpul muncii. Insuficienta implicarii familiei in procesul instructiv educativ a copiilor din cauza migratiei peste hotare a 20 % din parinti. Anul acesta din cauza că copii din familii socialmente vulnerabili nu au fost scutiți de plata părintească a scăzut frecvența.</t>
  </si>
  <si>
    <t xml:space="preserve">Nu se ofera copiilor activitati diferentiate raportate la nivelul lor de dezvoltare, de unele cadre didactice.Nerespectarea de catre unii parinti a legislatiei privind obligativitatea frecventarii sistematice de catre copii a gradinitei. </t>
  </si>
  <si>
    <t>Gradinita dispune de 3 Sali de grupa , 3 dormitoare , 3 coridoare, bucatarie . Grupele sunt dotate cu mobilier conform standartelor pe categorii de vîrstă. Cabinetul metodic este dotat cu literatură didactică și artistică, DVD, computator etc., Dispune de apeduct centralizat, sistem de canalizare autonom, internet, 2 televizoare , masina automată cu capacitatea de 8 kg, care asigură spălarea lengeriei la toate grupele.Grupele dispun de literatura artistica si material demonstrativ si didactic.Toate ferestrele sunt schimbate de termopan și ușile de la intrare. Ograda este pavată 100%. Pe terenul de joacă avem 2 pavilioane și 50% inventar sportiv.</t>
  </si>
  <si>
    <t>Existenta ghidurilor, standardelor. Participarea la seminarele petrecute de specialiștii de la SAP. Participarea parintilor in procesul instructiv educativ. Diversificarea activitatii extrascolare si implicarea parintilor alaturi de de copii si pregatirea acestora. Vizitarea artiștilor de teatru, clovnilor.</t>
  </si>
  <si>
    <t>Lipsa salii de sport .Acoperisul necesita reparatie capitala.Uzarea inventarului , mobilierului tehnic - 50% Necesitatea tehnologiilor moderne prin grupe.Incapacitatea institutiei de a conserva energia termica (cladirea veche, acoperisul vechi) Sistemul de tender duce la asigurarea instituției cu produse alimentare necalitative.</t>
  </si>
  <si>
    <t xml:space="preserve">bujet total </t>
  </si>
  <si>
    <t>remunerarea muncii</t>
  </si>
  <si>
    <t>gaze</t>
  </si>
  <si>
    <t>procurarea uneltelor</t>
  </si>
  <si>
    <t>produse alimentare</t>
  </si>
  <si>
    <t>materiale de constructie</t>
  </si>
  <si>
    <t>servicii informaționale</t>
  </si>
  <si>
    <t>telecomunicații</t>
  </si>
  <si>
    <t>energia electrică</t>
  </si>
  <si>
    <t>\1047,50</t>
  </si>
  <si>
    <t>Creșă - Grădinița '' Ghiocel''</t>
  </si>
  <si>
    <t>Acomodata  Creșă - Grădiniță</t>
  </si>
  <si>
    <t>Administratia Publica Locala  primăria Ștefănești</t>
  </si>
  <si>
    <t>Romînă</t>
  </si>
  <si>
    <t xml:space="preserve"> -</t>
  </si>
  <si>
    <t>Vîrsta de pensionare..</t>
  </si>
  <si>
    <t>Sala de sport va avea două destinații , va fi și sală festivă de 25 m2  și se afla inca in proces de reparatie.  pe  viitor ne propunem să terminăm reparația în sală, să schimbăm cazanul de la casangerie, să construim blocul rece pentru bucătărie. Avem nevoie de tehnologii moderne (calculatoare, proiectoare, table...)</t>
  </si>
  <si>
    <t>Numărul total de copii de vîrstă 6 - 7 ani evaluați care au frecventat instituția preșcolară - 10. Rata copiilor care au performat (independent) toți indicatorii (100%) - 0.%. Rata copiilor care au performat 85 - 99% din indicatori -60% , rata copiilor care au performat 65 - 84 % din indicatori - 10%, rata copiilor care au performat40 - 64 % din indicatori - 10%, rata copiilor care cau performat mai puțin de 39% din indicatori - 20%. Domeniile cu cel mai mare scor de performare - A 80%. Domeniile cu cel mai mic scor de performare  - C 55%. Indicatorii cu cel mai mare scor de performare (85 - 100% de copii) - 2, 3, 10, 28, 31, 32, 33, 34. Indicatorii cu scor mediu de performare (65 85% de copii) - 1, 4, 5, 7, 8, 9, 11, 12, 15, 16, 17, 18, 21, 22, 25, 26, 27, 29, 30. Indicatorii cu scor mic de performare (40 - 64% de copii) - 6, 13, 14, 19, 20, 24. Indicatorii cu scor insuficient de performare (mai mic de 40%) - 23.   Analizînd rezultatele dezvoltării copiilor pe perioada anilor  de studii 2014-2015 cu 2015- 2016 am constatat ca mai este de lucrat mai mult asupra domeniuli D. ,unde performantele copiilor au scazut cu  2% fata de anul trecut . Dar ne bucura faptul ca la celelalte domenii performantele copiilor au crescut in medie cu 5%. &gt; În 2016 - 2017 copii au performat la toate domeniile mai mult de 50%. Tabloul sumar, per grup, în urma întroducerii datelor din fișele individuale de evaluare , ne-a permis să vedem atît nivelul fiecărui copil în raport cu indicatorii concreți, cît și situația în ansamblu pe grupă. S-a constatat că cel mai mic scor de performare a atins DOMENIUL C.</t>
  </si>
  <si>
    <t xml:space="preserve">ciment, piatră, nisip, fereastră, </t>
  </si>
  <si>
    <t>legume, fructe, crupe, sucuri, lactate, biscuiți...</t>
  </si>
  <si>
    <t>dulapuri, unelte de uz gospodăresc</t>
  </si>
  <si>
    <t xml:space="preserve">Gradinita ''Ghiocel'' din s. Stefanesti nu dispune de cabinet medical dotat cu mobilier si tot inventarul necesar. Avem acomodat un spațiu în cabinetul metodic dotat cu inventar necesar: cîntar, antropometru, termometre, medicamente de prima necesitate. </t>
  </si>
  <si>
    <t xml:space="preserve">Meducul de familie viziteaza gradinita si examineaza copii de 2 ori pe an. Pe 25.05.2017 a fost echipa de medici de la Chișinău (EDELWEISS) care a examinat toți copii care au avut nevoie. </t>
  </si>
  <si>
    <t xml:space="preserve">Anul 2016  gradinita a fost asigurata cu medicamente in suma de 1.500 lei, care au permis procurarea medicamentelor pentru acordarea primului ajutor copiilor. </t>
  </si>
  <si>
    <t xml:space="preserve">Existenta personalului didactic bine pregatit, 7 cadre didactice, dintre care 3 cu studii superioare, 3 cu studii medii speciale, asistent medical cu categorie superioara, directoarea cu grad didactic II. Șase cdre didactice din 7   au un stagiu de muncă de peste 20 ani. În ultimii 5 ani 90% din  cadrele didactice au beneficiat de stagieri de formare profesională .Gradinita dispune de 3 grupe mixte cu 62 de copii care frecventeaza gradinita. Frecventa medie de la inceputul anului este de 70% . Cadrele didactice au efectuat evaluarea cu succes în baza standardelor profesionale și a instrumentului de monitorizare a copiilor de 5-7 ani. </t>
  </si>
  <si>
    <t>sustinerea si finantarea gradinitei decatre APL Instutionalizarea tuturor copiilor din comunitate de virstă preșcolară.  Regimul de temperatură corespunde normelor și în perioada rece a anului. Existenta unui fond disponibil.</t>
  </si>
  <si>
    <t>scăderea calității în procesul educational la cultura fizică din cauza lipsei  salii de sport si inventarului sportiv. Educație centrată pe Hirtie nu pe copil. Finantarea cap/ copil. Situatia economica si politica instabila din tara afecteaza activitatea institutiei din punct de vedere financear</t>
  </si>
  <si>
    <t>Insuficienta implicarii familieiin procesul instructiv educativ a copiilor din cauza migratiei peste hotare - 20%. Indiferenta parintilor fata de interesele copiilor- 30%. Nu se ofera copiilor activitati diferențiate raportate la nivelul lor de dezvoltare. Încărcătura didactică mare (3 educatori, la 2 grupe) Lipsa specialiștilor în domeniul educației preșcolare.</t>
  </si>
  <si>
    <t xml:space="preserve">existenta personalului bine pregatit, permite realizarea unui program calitativ si  increderea parintilor in institutie. Relatiile interpersonal:Educator - educator, Educator - copil, educator - parinte, favorizeaza un climat favorabil dezvoltarii copilului. Educatorii aplica in practica standardele de invatare, ghidurile profesionale1001 idei, diferite metode si tehnici de invatare, 80% din personal realizează cu succes obiectivele curiculare. </t>
  </si>
  <si>
    <t>satul Ștefănești</t>
  </si>
  <si>
    <t>Ne bucură faptul că din 2015 a început a crește natalitatea în sat cu 30% , și nu avem copii cu CES. S - a constatat că cele mai multe absențe sunt din partea copiilor din familii socialmente vulnerabili.</t>
  </si>
  <si>
    <t xml:space="preserve">Instituția preșcolară ,,Ghiocel'' a fost  asigurată cu produse alimentare de la următorii contractori: SA,, Ingitertrans'' , SC ,,Ghiocel Negru'' SRL.  Acum de la  BESTPARTENER SRL, or. Căușeni, și  ICE ,,Lactali - Alba" . În anul acesta a crescut responsabilitatea din partea agenților economici.  Suntem satisfăcuți de calitatea produselor. Copii s-au alimentat în 2016 cu carne 51%  , lapte 76%, pește 46%, unt 92%, ulei vegetal 169%, legume 74%, fructe 61%, paste făinoase boboase 194%, ouă 69%, brînză 20%, cartofi 113%, produse de patiserie 137%, pîine 103%, zahăr 100%, smîntînă 25%, fructe uscate 7%. Frecvența anuală în 2016 a fost 71%. Suma alocată pentru alimentarea unui copil/zi 16,16 lei, dintre care primăria plătește 67%, / părinții 33%. Instituția preșcolară dispune de: bloc alimentar, 2 depozite pentru păstrarea produselor, utilaj și ustensile necesare, 2 frigidere. Ne străduim ca meniurile să fie variate și de calitate. </t>
  </si>
  <si>
    <t xml:space="preserve">In gradiniță se respectă condițiile sanitaro - igienice la nivel înalt. Dispunem de inventarul necesar și materialele dezinfectante. Deridicarea încăperilor se efectuiază zilnic. O dată în săptămînă se efectuiază curățenia generală. Jucăriile se spală zilnic cu săpun sub get de apă. </t>
  </si>
  <si>
    <t xml:space="preserve"> Avem o colaborare frumoasa cu APL, gimnaziul, biblioteca, biserica din sat etc. educatorii solicită cursuri la calculator. Diversitatea institutiilor ce prestează servicii de formare continuă . </t>
  </si>
  <si>
    <t xml:space="preserve"> 1. Crearea mediului educațional fizic și psihologic - favorabil desfășurării procesului educațional cu copii. 2. Aplicarea SÎDC cu accent pe dezvoltarea la copii a creativității și gîndirii critice. 3. Implimentarea Instrumentului de monitorizare a pregătirii copiilor către școală.  Activități publice prezentate. Mediul educațional bine amenajat și dotat cu materiale necesare. Rezultatele obținute în baza aplicării Instrumentului de monitorizare a pregătirii copiilor către școală. </t>
  </si>
  <si>
    <t>1. Strategii de formare pentru cadrele didactice, pe probleme de planificare si evaluare in contexstul curriculumului nou si oportunitati de dezvoltare a creativitatii la cipii. 2.Educație pentru sănătate în activitățile integrate și extracuriculare. 3. Impactul familiei asupra dezvoltării personalității copilului.   Introduce diverse activități fizice în momentele de tranziție, de trecere de la o activitate la alta, de la un spațiu la altul.  Urmează indicațiile adulților în ceea ce privește comportamentul adecvat în diverse situații.</t>
  </si>
  <si>
    <t>Pregătirea instituției către noul an de studii 14.09.2016 raional.</t>
  </si>
  <si>
    <t>,,Cel mai bine amenajat, și dotat mediu educațional,,- Septembrie institușional</t>
  </si>
  <si>
    <t>Seminare, consilii, mese rotunde etc.</t>
  </si>
  <si>
    <t>Îmbunătățirea procesului instructiv educativ și îmbunătățirea mediului educațional.</t>
  </si>
  <si>
    <t>APL s. Ștefănești</t>
  </si>
  <si>
    <t>DGE Ștefan Vodă</t>
  </si>
  <si>
    <t>Seminare teoretico - practice, întruniri metodice</t>
  </si>
  <si>
    <t>Îmbunătățirea procesului instructiv educativ și schimb de experiență.</t>
  </si>
  <si>
    <t>Biblioteca sătească</t>
  </si>
  <si>
    <t xml:space="preserve">Serate literar artistice, </t>
  </si>
  <si>
    <t>Gimnaziul s.Ștefănești</t>
  </si>
  <si>
    <t>Seminare teoretico-practice, asistări reciproce, activități extracuriculare.</t>
  </si>
  <si>
    <t>Îmbunătățirea procesului instructiv educativ, îmbunătățirea relațiilor de prietenie dintre educator- profesor, copii- elevi, părinți- copiii- profesori- educatori.</t>
  </si>
  <si>
    <t>Părinții</t>
  </si>
  <si>
    <t>SRL ,,BESTPARTENER,, SRL ,,Lactalis - Alba,,</t>
  </si>
  <si>
    <t>Livrare de produse alimentare</t>
  </si>
  <si>
    <t>Îmbunătățirea procesului de alimentare, starea de bine a copiilor.</t>
  </si>
  <si>
    <t>Seminare teoretico-practice,  activități extracuriculare, adunări</t>
  </si>
  <si>
    <t>Rezolvarea mai eficient a problemelor copiilor, cunoașterea mai în de aproape a necesităților șin posibilităților copiiilor.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</si>
</sst>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9" fontId="19" fillId="10" borderId="3"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stefanesti@%20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145" zoomScale="85" zoomScaleNormal="85" zoomScaleSheetLayoutView="85" zoomScalePageLayoutView="85" workbookViewId="0">
      <selection activeCell="J152" sqref="J152:L154"/>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8" t="s">
        <v>345</v>
      </c>
      <c r="M1" s="578"/>
      <c r="N1" s="578"/>
      <c r="O1" s="578"/>
      <c r="P1" s="578"/>
      <c r="Q1" s="578"/>
      <c r="R1" s="578"/>
      <c r="S1" s="45"/>
    </row>
    <row r="2" spans="2:19" ht="15.75" customHeight="1" x14ac:dyDescent="0.25"/>
    <row r="3" spans="2:19" ht="15.75" customHeight="1" x14ac:dyDescent="0.25">
      <c r="B3" s="579" t="s">
        <v>86</v>
      </c>
      <c r="C3" s="579"/>
      <c r="D3" s="579"/>
      <c r="E3" s="579"/>
      <c r="F3" s="579"/>
      <c r="G3" s="579"/>
      <c r="H3" s="579"/>
      <c r="I3" s="579"/>
      <c r="J3" s="579"/>
      <c r="K3" s="579"/>
      <c r="L3" s="579"/>
      <c r="M3" s="579"/>
      <c r="N3" s="579"/>
      <c r="O3" s="579"/>
      <c r="P3" s="579"/>
      <c r="Q3" s="579"/>
      <c r="R3" s="579"/>
    </row>
    <row r="4" spans="2:19" ht="15.75" customHeight="1" x14ac:dyDescent="0.25">
      <c r="B4" s="579"/>
      <c r="C4" s="579"/>
      <c r="D4" s="579"/>
      <c r="E4" s="579"/>
      <c r="F4" s="579"/>
      <c r="G4" s="579"/>
      <c r="H4" s="579"/>
      <c r="I4" s="579"/>
      <c r="J4" s="579"/>
      <c r="K4" s="579"/>
      <c r="L4" s="579"/>
      <c r="M4" s="579"/>
      <c r="N4" s="579"/>
      <c r="O4" s="579"/>
      <c r="P4" s="579"/>
      <c r="Q4" s="579"/>
      <c r="R4" s="579"/>
    </row>
    <row r="5" spans="2:19" ht="15.75" customHeight="1" x14ac:dyDescent="0.25">
      <c r="B5" s="579"/>
      <c r="C5" s="579"/>
      <c r="D5" s="579"/>
      <c r="E5" s="579"/>
      <c r="F5" s="579"/>
      <c r="G5" s="579"/>
      <c r="H5" s="579"/>
      <c r="I5" s="579"/>
      <c r="J5" s="579"/>
      <c r="K5" s="579"/>
      <c r="L5" s="579"/>
      <c r="M5" s="579"/>
      <c r="N5" s="579"/>
      <c r="O5" s="579"/>
      <c r="P5" s="579"/>
      <c r="Q5" s="579"/>
      <c r="R5" s="579"/>
    </row>
    <row r="6" spans="2:19" ht="15.75" customHeight="1" x14ac:dyDescent="0.25">
      <c r="B6" s="538" t="s">
        <v>75</v>
      </c>
      <c r="C6" s="538"/>
      <c r="D6" s="538"/>
      <c r="E6" s="538"/>
      <c r="F6" s="538"/>
      <c r="G6" s="538"/>
      <c r="H6" s="538"/>
      <c r="I6" s="538"/>
      <c r="J6" s="538"/>
      <c r="K6" s="538"/>
      <c r="L6" s="538"/>
      <c r="M6" s="538"/>
      <c r="N6" s="538"/>
      <c r="O6" s="538"/>
      <c r="P6" s="538"/>
      <c r="Q6" s="538"/>
      <c r="R6" s="538"/>
    </row>
    <row r="7" spans="2:19" ht="15.75" customHeight="1" x14ac:dyDescent="0.25">
      <c r="B7" s="538"/>
      <c r="C7" s="538"/>
      <c r="D7" s="538"/>
      <c r="E7" s="538"/>
      <c r="F7" s="538"/>
      <c r="G7" s="538"/>
      <c r="H7" s="538"/>
      <c r="I7" s="538"/>
      <c r="J7" s="538"/>
      <c r="K7" s="538"/>
      <c r="L7" s="538"/>
      <c r="M7" s="538"/>
      <c r="N7" s="538"/>
      <c r="O7" s="538"/>
      <c r="P7" s="538"/>
      <c r="Q7" s="538"/>
      <c r="R7" s="538"/>
    </row>
    <row r="8" spans="2:19" ht="15.75" customHeight="1" x14ac:dyDescent="0.25"/>
    <row r="9" spans="2:19" ht="15.75" customHeight="1" x14ac:dyDescent="0.25">
      <c r="B9" s="500" t="s">
        <v>99</v>
      </c>
      <c r="C9" s="500"/>
      <c r="D9" s="500"/>
      <c r="E9" s="500"/>
      <c r="F9" s="500"/>
      <c r="G9" s="500"/>
      <c r="H9" s="500"/>
      <c r="I9" s="500"/>
      <c r="J9" s="500"/>
      <c r="K9" s="500"/>
      <c r="L9" s="500"/>
      <c r="M9" s="500"/>
      <c r="N9" s="500"/>
      <c r="O9" s="500"/>
      <c r="P9" s="500"/>
      <c r="Q9" s="500"/>
      <c r="R9" s="500"/>
    </row>
    <row r="10" spans="2:19" ht="15.75" customHeight="1" x14ac:dyDescent="0.25">
      <c r="B10" s="500"/>
      <c r="C10" s="500"/>
      <c r="D10" s="500"/>
      <c r="E10" s="500"/>
      <c r="F10" s="500"/>
      <c r="G10" s="500"/>
      <c r="H10" s="500"/>
      <c r="I10" s="500"/>
      <c r="J10" s="500"/>
      <c r="K10" s="500"/>
      <c r="L10" s="500"/>
      <c r="M10" s="500"/>
      <c r="N10" s="500"/>
      <c r="O10" s="500"/>
      <c r="P10" s="500"/>
      <c r="Q10" s="500"/>
      <c r="R10" s="500"/>
    </row>
    <row r="11" spans="2:19" ht="15.75" customHeight="1" thickBot="1" x14ac:dyDescent="0.3"/>
    <row r="12" spans="2:19" ht="15.75" customHeight="1" x14ac:dyDescent="0.25">
      <c r="B12" s="580" t="s">
        <v>37</v>
      </c>
      <c r="C12" s="581"/>
      <c r="D12" s="581"/>
      <c r="E12" s="582"/>
      <c r="F12" s="539" t="s">
        <v>135</v>
      </c>
      <c r="G12" s="540"/>
      <c r="H12" s="540"/>
      <c r="I12" s="540"/>
      <c r="J12" s="540"/>
      <c r="K12" s="540"/>
      <c r="L12" s="540"/>
      <c r="M12" s="540"/>
      <c r="N12" s="541"/>
    </row>
    <row r="13" spans="2:19" ht="15.75" customHeight="1" x14ac:dyDescent="0.25">
      <c r="B13" s="251" t="s">
        <v>0</v>
      </c>
      <c r="C13" s="252"/>
      <c r="D13" s="252"/>
      <c r="E13" s="252"/>
      <c r="F13" s="520" t="s">
        <v>400</v>
      </c>
      <c r="G13" s="521"/>
      <c r="H13" s="521"/>
      <c r="I13" s="521"/>
      <c r="J13" s="521"/>
      <c r="K13" s="521"/>
      <c r="L13" s="521"/>
      <c r="M13" s="521"/>
      <c r="N13" s="522"/>
    </row>
    <row r="14" spans="2:19" ht="15.75" customHeight="1" x14ac:dyDescent="0.25">
      <c r="B14" s="251" t="s">
        <v>1</v>
      </c>
      <c r="C14" s="252"/>
      <c r="D14" s="252"/>
      <c r="E14" s="252"/>
      <c r="F14" s="520" t="s">
        <v>381</v>
      </c>
      <c r="G14" s="521"/>
      <c r="H14" s="521"/>
      <c r="I14" s="521"/>
      <c r="J14" s="521"/>
      <c r="K14" s="521"/>
      <c r="L14" s="521"/>
      <c r="M14" s="521"/>
      <c r="N14" s="522"/>
    </row>
    <row r="15" spans="2:19" ht="15.75" customHeight="1" x14ac:dyDescent="0.25">
      <c r="B15" s="524" t="s">
        <v>2</v>
      </c>
      <c r="C15" s="525"/>
      <c r="D15" s="525"/>
      <c r="E15" s="525"/>
      <c r="F15" s="520" t="s">
        <v>382</v>
      </c>
      <c r="G15" s="521"/>
      <c r="H15" s="521"/>
      <c r="I15" s="521"/>
      <c r="J15" s="521"/>
      <c r="K15" s="521"/>
      <c r="L15" s="521"/>
      <c r="M15" s="521"/>
      <c r="N15" s="522"/>
    </row>
    <row r="16" spans="2:19" ht="15.75" customHeight="1" x14ac:dyDescent="0.25">
      <c r="B16" s="524" t="s">
        <v>339</v>
      </c>
      <c r="C16" s="525"/>
      <c r="D16" s="525"/>
      <c r="E16" s="525"/>
      <c r="F16" s="520" t="s">
        <v>383</v>
      </c>
      <c r="G16" s="521"/>
      <c r="H16" s="521"/>
      <c r="I16" s="521"/>
      <c r="J16" s="521"/>
      <c r="K16" s="521"/>
      <c r="L16" s="521"/>
      <c r="M16" s="521"/>
      <c r="N16" s="522"/>
    </row>
    <row r="17" spans="2:19" ht="15.75" customHeight="1" x14ac:dyDescent="0.25">
      <c r="B17" s="524" t="s">
        <v>247</v>
      </c>
      <c r="C17" s="525"/>
      <c r="D17" s="525"/>
      <c r="E17" s="525"/>
      <c r="F17" s="520" t="s">
        <v>384</v>
      </c>
      <c r="G17" s="521"/>
      <c r="H17" s="521"/>
      <c r="I17" s="521"/>
      <c r="J17" s="521"/>
      <c r="K17" s="521"/>
      <c r="L17" s="521"/>
      <c r="M17" s="521"/>
      <c r="N17" s="522"/>
    </row>
    <row r="18" spans="2:19" ht="15.75" customHeight="1" x14ac:dyDescent="0.25">
      <c r="B18" s="524" t="s">
        <v>3</v>
      </c>
      <c r="C18" s="525"/>
      <c r="D18" s="525"/>
      <c r="E18" s="525"/>
      <c r="F18" s="520" t="s">
        <v>359</v>
      </c>
      <c r="G18" s="521"/>
      <c r="H18" s="521"/>
      <c r="I18" s="521"/>
      <c r="J18" s="521"/>
      <c r="K18" s="521"/>
      <c r="L18" s="521"/>
      <c r="M18" s="521"/>
      <c r="N18" s="522"/>
    </row>
    <row r="19" spans="2:19" ht="15.75" customHeight="1" x14ac:dyDescent="0.25">
      <c r="B19" s="524" t="s">
        <v>4</v>
      </c>
      <c r="C19" s="525"/>
      <c r="D19" s="525"/>
      <c r="E19" s="525"/>
      <c r="F19" s="520" t="s">
        <v>358</v>
      </c>
      <c r="G19" s="521"/>
      <c r="H19" s="521"/>
      <c r="I19" s="521"/>
      <c r="J19" s="521"/>
      <c r="K19" s="521"/>
      <c r="L19" s="521"/>
      <c r="M19" s="521"/>
      <c r="N19" s="522"/>
    </row>
    <row r="20" spans="2:19" ht="15.75" customHeight="1" x14ac:dyDescent="0.25">
      <c r="B20" s="524" t="s">
        <v>5</v>
      </c>
      <c r="C20" s="525"/>
      <c r="D20" s="525"/>
      <c r="E20" s="525"/>
      <c r="F20" s="523" t="s">
        <v>360</v>
      </c>
      <c r="G20" s="521"/>
      <c r="H20" s="521"/>
      <c r="I20" s="521"/>
      <c r="J20" s="521"/>
      <c r="K20" s="521"/>
      <c r="L20" s="521"/>
      <c r="M20" s="521"/>
      <c r="N20" s="522"/>
    </row>
    <row r="21" spans="2:19" ht="15.75" customHeight="1" x14ac:dyDescent="0.25">
      <c r="B21" s="251" t="s">
        <v>6</v>
      </c>
      <c r="C21" s="252"/>
      <c r="D21" s="252"/>
      <c r="E21" s="252"/>
      <c r="F21" s="520" t="s">
        <v>385</v>
      </c>
      <c r="G21" s="521"/>
      <c r="H21" s="521"/>
      <c r="I21" s="521"/>
      <c r="J21" s="521"/>
      <c r="K21" s="521"/>
      <c r="L21" s="521"/>
      <c r="M21" s="521"/>
      <c r="N21" s="522"/>
    </row>
    <row r="22" spans="2:19" ht="15.75" customHeight="1" x14ac:dyDescent="0.25">
      <c r="B22" s="335" t="s">
        <v>7</v>
      </c>
      <c r="C22" s="336"/>
      <c r="D22" s="336"/>
      <c r="E22" s="337"/>
      <c r="F22" s="520" t="s">
        <v>141</v>
      </c>
      <c r="G22" s="521"/>
      <c r="H22" s="521"/>
      <c r="I22" s="521"/>
      <c r="J22" s="521"/>
      <c r="K22" s="521"/>
      <c r="L22" s="521"/>
      <c r="M22" s="521"/>
      <c r="N22" s="522"/>
    </row>
    <row r="23" spans="2:19" ht="15.75" customHeight="1" thickBot="1" x14ac:dyDescent="0.3">
      <c r="B23" s="545" t="s">
        <v>60</v>
      </c>
      <c r="C23" s="546"/>
      <c r="D23" s="546"/>
      <c r="E23" s="546"/>
      <c r="F23" s="542">
        <v>10.5</v>
      </c>
      <c r="G23" s="543"/>
      <c r="H23" s="543"/>
      <c r="I23" s="543"/>
      <c r="J23" s="543"/>
      <c r="K23" s="543"/>
      <c r="L23" s="543"/>
      <c r="M23" s="543"/>
      <c r="N23" s="544"/>
    </row>
    <row r="24" spans="2:19" ht="15.75" customHeight="1" x14ac:dyDescent="0.25"/>
    <row r="25" spans="2:19" ht="15.75" customHeight="1" x14ac:dyDescent="0.25">
      <c r="B25" s="500" t="s">
        <v>150</v>
      </c>
      <c r="C25" s="500"/>
      <c r="D25" s="500"/>
      <c r="E25" s="500"/>
      <c r="F25" s="500"/>
      <c r="G25" s="500"/>
      <c r="H25" s="500"/>
      <c r="I25" s="500"/>
      <c r="J25" s="500"/>
      <c r="K25" s="500"/>
      <c r="L25" s="500"/>
      <c r="M25" s="500"/>
      <c r="N25" s="500"/>
      <c r="O25" s="500"/>
      <c r="P25" s="500"/>
      <c r="Q25" s="500"/>
      <c r="R25" s="500"/>
    </row>
    <row r="26" spans="2:19" ht="15.75" customHeight="1" x14ac:dyDescent="0.25">
      <c r="B26" s="500"/>
      <c r="C26" s="500"/>
      <c r="D26" s="500"/>
      <c r="E26" s="500"/>
      <c r="F26" s="500"/>
      <c r="G26" s="500"/>
      <c r="H26" s="500"/>
      <c r="I26" s="500"/>
      <c r="J26" s="500"/>
      <c r="K26" s="500"/>
      <c r="L26" s="500"/>
      <c r="M26" s="500"/>
      <c r="N26" s="500"/>
      <c r="O26" s="500"/>
      <c r="P26" s="500"/>
      <c r="Q26" s="500"/>
      <c r="R26" s="500"/>
    </row>
    <row r="27" spans="2:19" ht="15.75" customHeight="1" x14ac:dyDescent="0.25"/>
    <row r="28" spans="2:19" ht="15.75" customHeight="1" x14ac:dyDescent="0.25">
      <c r="B28" s="193" t="s">
        <v>309</v>
      </c>
      <c r="C28" s="193"/>
      <c r="D28" s="193"/>
      <c r="E28" s="193"/>
      <c r="F28" s="193"/>
      <c r="G28" s="193"/>
    </row>
    <row r="29" spans="2:19" ht="15.75" customHeight="1" thickBot="1" x14ac:dyDescent="0.3"/>
    <row r="30" spans="2:19" ht="15.75" customHeight="1" thickBot="1" x14ac:dyDescent="0.3">
      <c r="B30" s="206" t="s">
        <v>78</v>
      </c>
      <c r="C30" s="528" t="s">
        <v>90</v>
      </c>
      <c r="D30" s="547" t="s">
        <v>91</v>
      </c>
      <c r="E30" s="531" t="s">
        <v>310</v>
      </c>
      <c r="F30" s="532"/>
      <c r="G30" s="532"/>
      <c r="H30" s="532"/>
      <c r="I30" s="532"/>
      <c r="J30" s="532"/>
      <c r="K30" s="532"/>
      <c r="L30" s="532"/>
      <c r="M30" s="532"/>
      <c r="N30" s="532"/>
      <c r="O30" s="532"/>
      <c r="P30" s="532"/>
      <c r="Q30" s="532"/>
      <c r="R30" s="532"/>
      <c r="S30" s="533"/>
    </row>
    <row r="31" spans="2:19" ht="15.75" customHeight="1" x14ac:dyDescent="0.25">
      <c r="B31" s="208"/>
      <c r="C31" s="529"/>
      <c r="D31" s="548"/>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29"/>
      <c r="D32" s="548"/>
      <c r="E32" s="215"/>
      <c r="F32" s="216"/>
      <c r="G32" s="216"/>
      <c r="H32" s="216"/>
      <c r="I32" s="217"/>
      <c r="J32" s="215"/>
      <c r="K32" s="216"/>
      <c r="L32" s="216"/>
      <c r="M32" s="216"/>
      <c r="N32" s="217"/>
      <c r="O32" s="215"/>
      <c r="P32" s="216"/>
      <c r="Q32" s="216"/>
      <c r="R32" s="216"/>
      <c r="S32" s="217"/>
    </row>
    <row r="33" spans="2:19" ht="15.75" customHeight="1" x14ac:dyDescent="0.25">
      <c r="B33" s="208"/>
      <c r="C33" s="529"/>
      <c r="D33" s="548"/>
      <c r="E33" s="215" t="s">
        <v>43</v>
      </c>
      <c r="F33" s="216" t="s">
        <v>250</v>
      </c>
      <c r="G33" s="216" t="s">
        <v>88</v>
      </c>
      <c r="H33" s="216" t="s">
        <v>89</v>
      </c>
      <c r="I33" s="217" t="s">
        <v>44</v>
      </c>
      <c r="J33" s="215" t="s">
        <v>43</v>
      </c>
      <c r="K33" s="216" t="s">
        <v>250</v>
      </c>
      <c r="L33" s="216" t="s">
        <v>88</v>
      </c>
      <c r="M33" s="216" t="s">
        <v>89</v>
      </c>
      <c r="N33" s="217" t="s">
        <v>44</v>
      </c>
      <c r="O33" s="215" t="s">
        <v>43</v>
      </c>
      <c r="P33" s="216" t="s">
        <v>250</v>
      </c>
      <c r="Q33" s="216" t="s">
        <v>88</v>
      </c>
      <c r="R33" s="216" t="s">
        <v>89</v>
      </c>
      <c r="S33" s="217" t="s">
        <v>44</v>
      </c>
    </row>
    <row r="34" spans="2:19" ht="15.75" customHeight="1" x14ac:dyDescent="0.25">
      <c r="B34" s="208"/>
      <c r="C34" s="529"/>
      <c r="D34" s="548"/>
      <c r="E34" s="215"/>
      <c r="F34" s="216"/>
      <c r="G34" s="216"/>
      <c r="H34" s="216"/>
      <c r="I34" s="217"/>
      <c r="J34" s="215"/>
      <c r="K34" s="216"/>
      <c r="L34" s="216"/>
      <c r="M34" s="216"/>
      <c r="N34" s="217"/>
      <c r="O34" s="215"/>
      <c r="P34" s="216"/>
      <c r="Q34" s="216"/>
      <c r="R34" s="216"/>
      <c r="S34" s="217"/>
    </row>
    <row r="35" spans="2:19" ht="15.75" customHeight="1" thickBot="1" x14ac:dyDescent="0.3">
      <c r="B35" s="210"/>
      <c r="C35" s="530"/>
      <c r="D35" s="549"/>
      <c r="E35" s="218"/>
      <c r="F35" s="219"/>
      <c r="G35" s="219"/>
      <c r="H35" s="219"/>
      <c r="I35" s="222"/>
      <c r="J35" s="218"/>
      <c r="K35" s="219"/>
      <c r="L35" s="219"/>
      <c r="M35" s="219"/>
      <c r="N35" s="222"/>
      <c r="O35" s="218"/>
      <c r="P35" s="219"/>
      <c r="Q35" s="219"/>
      <c r="R35" s="219"/>
      <c r="S35" s="222"/>
    </row>
    <row r="36" spans="2:19" ht="15.75" customHeight="1" x14ac:dyDescent="0.25">
      <c r="B36" s="37" t="s">
        <v>55</v>
      </c>
      <c r="C36" s="59">
        <v>64</v>
      </c>
      <c r="D36" s="54">
        <v>3</v>
      </c>
      <c r="E36" s="47">
        <v>0</v>
      </c>
      <c r="F36" s="48">
        <v>0</v>
      </c>
      <c r="G36" s="48">
        <v>0</v>
      </c>
      <c r="H36" s="48">
        <v>0</v>
      </c>
      <c r="I36" s="134">
        <v>0</v>
      </c>
      <c r="J36" s="47">
        <v>0</v>
      </c>
      <c r="K36" s="48">
        <v>0</v>
      </c>
      <c r="L36" s="48">
        <v>0</v>
      </c>
      <c r="M36" s="128">
        <v>0</v>
      </c>
      <c r="N36" s="134">
        <v>0</v>
      </c>
      <c r="O36" s="47">
        <v>0</v>
      </c>
      <c r="P36" s="48">
        <v>0</v>
      </c>
      <c r="Q36" s="48">
        <v>0</v>
      </c>
      <c r="R36" s="128">
        <v>0</v>
      </c>
      <c r="S36" s="134">
        <v>0</v>
      </c>
    </row>
    <row r="37" spans="2:19" ht="15.75" customHeight="1" x14ac:dyDescent="0.25">
      <c r="B37" s="38" t="s">
        <v>56</v>
      </c>
      <c r="C37" s="55">
        <v>60</v>
      </c>
      <c r="D37" s="56">
        <v>3</v>
      </c>
      <c r="E37" s="49">
        <v>0</v>
      </c>
      <c r="F37" s="50">
        <v>0</v>
      </c>
      <c r="G37" s="50">
        <v>0</v>
      </c>
      <c r="H37" s="50">
        <v>0</v>
      </c>
      <c r="I37" s="135">
        <v>0</v>
      </c>
      <c r="J37" s="49">
        <v>0</v>
      </c>
      <c r="K37" s="50">
        <v>0</v>
      </c>
      <c r="L37" s="50">
        <v>0</v>
      </c>
      <c r="M37" s="129">
        <v>0</v>
      </c>
      <c r="N37" s="135">
        <v>0</v>
      </c>
      <c r="O37" s="49">
        <v>0</v>
      </c>
      <c r="P37" s="50">
        <v>0</v>
      </c>
      <c r="Q37" s="50">
        <v>0</v>
      </c>
      <c r="R37" s="129">
        <v>0</v>
      </c>
      <c r="S37" s="135">
        <v>0</v>
      </c>
    </row>
    <row r="38" spans="2:19" ht="15.75" customHeight="1" thickBot="1" x14ac:dyDescent="0.3">
      <c r="B38" s="39" t="s">
        <v>87</v>
      </c>
      <c r="C38" s="57">
        <v>62</v>
      </c>
      <c r="D38" s="58">
        <v>3</v>
      </c>
      <c r="E38" s="51">
        <v>0</v>
      </c>
      <c r="F38" s="52">
        <v>0</v>
      </c>
      <c r="G38" s="52">
        <v>0</v>
      </c>
      <c r="H38" s="52">
        <v>0</v>
      </c>
      <c r="I38" s="136">
        <v>0</v>
      </c>
      <c r="J38" s="51">
        <v>0</v>
      </c>
      <c r="K38" s="52">
        <v>0</v>
      </c>
      <c r="L38" s="52">
        <v>0</v>
      </c>
      <c r="M38" s="130">
        <v>0</v>
      </c>
      <c r="N38" s="136">
        <v>0</v>
      </c>
      <c r="O38" s="51">
        <v>0</v>
      </c>
      <c r="P38" s="52">
        <v>0</v>
      </c>
      <c r="Q38" s="52">
        <v>0</v>
      </c>
      <c r="R38" s="130">
        <v>0</v>
      </c>
      <c r="S38" s="136">
        <v>0</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8" t="s">
        <v>310</v>
      </c>
      <c r="C40" s="339"/>
      <c r="D40" s="339"/>
      <c r="E40" s="339"/>
      <c r="F40" s="339"/>
      <c r="G40" s="339"/>
      <c r="H40" s="339"/>
      <c r="I40" s="339"/>
      <c r="J40" s="339"/>
      <c r="K40" s="339"/>
      <c r="L40" s="339"/>
      <c r="M40" s="339"/>
      <c r="N40" s="339"/>
      <c r="O40" s="339"/>
      <c r="P40" s="339"/>
      <c r="Q40" s="339"/>
      <c r="R40" s="340"/>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250</v>
      </c>
      <c r="D43" s="216" t="s">
        <v>88</v>
      </c>
      <c r="E43" s="216" t="s">
        <v>89</v>
      </c>
      <c r="F43" s="217" t="s">
        <v>44</v>
      </c>
      <c r="G43" s="215" t="s">
        <v>43</v>
      </c>
      <c r="H43" s="216" t="s">
        <v>250</v>
      </c>
      <c r="I43" s="216" t="s">
        <v>88</v>
      </c>
      <c r="J43" s="216" t="s">
        <v>89</v>
      </c>
      <c r="K43" s="217" t="s">
        <v>44</v>
      </c>
      <c r="L43" s="215" t="s">
        <v>43</v>
      </c>
      <c r="M43" s="216" t="s">
        <v>250</v>
      </c>
      <c r="N43" s="216" t="s">
        <v>88</v>
      </c>
      <c r="O43" s="216" t="s">
        <v>89</v>
      </c>
      <c r="P43" s="216" t="s">
        <v>44</v>
      </c>
      <c r="Q43" s="216" t="s">
        <v>193</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v>0</v>
      </c>
      <c r="C46" s="48">
        <v>0</v>
      </c>
      <c r="D46" s="48">
        <v>0</v>
      </c>
      <c r="E46" s="128">
        <v>0</v>
      </c>
      <c r="F46" s="134">
        <v>0</v>
      </c>
      <c r="G46" s="47">
        <v>0</v>
      </c>
      <c r="H46" s="48">
        <v>0</v>
      </c>
      <c r="I46" s="48">
        <v>0</v>
      </c>
      <c r="J46" s="128">
        <v>0</v>
      </c>
      <c r="K46" s="134">
        <v>0</v>
      </c>
      <c r="L46" s="47">
        <v>0</v>
      </c>
      <c r="M46" s="48">
        <v>0</v>
      </c>
      <c r="N46" s="48">
        <v>0</v>
      </c>
      <c r="O46" s="128">
        <v>0</v>
      </c>
      <c r="P46" s="131">
        <v>0</v>
      </c>
      <c r="Q46" s="228"/>
      <c r="R46" s="229"/>
    </row>
    <row r="47" spans="2:19" ht="15.75" customHeight="1" x14ac:dyDescent="0.25">
      <c r="B47" s="49">
        <v>0</v>
      </c>
      <c r="C47" s="50">
        <v>0</v>
      </c>
      <c r="D47" s="50">
        <v>0</v>
      </c>
      <c r="E47" s="129">
        <v>0</v>
      </c>
      <c r="F47" s="135">
        <v>0</v>
      </c>
      <c r="G47" s="49">
        <v>0</v>
      </c>
      <c r="H47" s="50">
        <v>0</v>
      </c>
      <c r="I47" s="50">
        <v>0</v>
      </c>
      <c r="J47" s="129">
        <v>0</v>
      </c>
      <c r="K47" s="135">
        <v>0</v>
      </c>
      <c r="L47" s="49">
        <v>0</v>
      </c>
      <c r="M47" s="50">
        <v>0</v>
      </c>
      <c r="N47" s="50">
        <v>0</v>
      </c>
      <c r="O47" s="129">
        <v>0</v>
      </c>
      <c r="P47" s="132">
        <v>0</v>
      </c>
      <c r="Q47" s="228"/>
      <c r="R47" s="229"/>
    </row>
    <row r="48" spans="2:19" ht="15.75" customHeight="1" thickBot="1" x14ac:dyDescent="0.3">
      <c r="B48" s="51">
        <v>0</v>
      </c>
      <c r="C48" s="52">
        <v>0</v>
      </c>
      <c r="D48" s="52">
        <v>0</v>
      </c>
      <c r="E48" s="130">
        <v>0</v>
      </c>
      <c r="F48" s="136">
        <v>0</v>
      </c>
      <c r="G48" s="51">
        <v>0</v>
      </c>
      <c r="H48" s="52">
        <v>0</v>
      </c>
      <c r="I48" s="52">
        <v>0</v>
      </c>
      <c r="J48" s="130">
        <v>0</v>
      </c>
      <c r="K48" s="136">
        <v>0</v>
      </c>
      <c r="L48" s="51">
        <v>0</v>
      </c>
      <c r="M48" s="52">
        <v>0</v>
      </c>
      <c r="N48" s="52">
        <v>0</v>
      </c>
      <c r="O48" s="130">
        <v>0</v>
      </c>
      <c r="P48" s="133">
        <v>0</v>
      </c>
      <c r="Q48" s="230">
        <v>10</v>
      </c>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310</v>
      </c>
      <c r="C50" s="233"/>
      <c r="D50" s="233"/>
      <c r="E50" s="233"/>
      <c r="F50" s="233"/>
      <c r="G50" s="233"/>
      <c r="H50" s="233"/>
      <c r="I50" s="233"/>
      <c r="J50" s="233"/>
      <c r="K50" s="233"/>
      <c r="L50" s="233"/>
      <c r="M50" s="233"/>
      <c r="N50" s="233"/>
      <c r="O50" s="233"/>
      <c r="P50" s="234"/>
      <c r="Q50" s="127"/>
      <c r="R50" s="127"/>
    </row>
    <row r="51" spans="2:19" ht="15.75" customHeight="1" x14ac:dyDescent="0.25">
      <c r="B51" s="235" t="s">
        <v>346</v>
      </c>
      <c r="C51" s="236"/>
      <c r="D51" s="236"/>
      <c r="E51" s="236"/>
      <c r="F51" s="237"/>
      <c r="G51" s="235" t="s">
        <v>347</v>
      </c>
      <c r="H51" s="236"/>
      <c r="I51" s="236"/>
      <c r="J51" s="236"/>
      <c r="K51" s="237"/>
      <c r="L51" s="235" t="s">
        <v>348</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250</v>
      </c>
      <c r="D53" s="216" t="s">
        <v>88</v>
      </c>
      <c r="E53" s="216" t="s">
        <v>89</v>
      </c>
      <c r="F53" s="217" t="s">
        <v>44</v>
      </c>
      <c r="G53" s="215" t="s">
        <v>43</v>
      </c>
      <c r="H53" s="216" t="s">
        <v>250</v>
      </c>
      <c r="I53" s="216" t="s">
        <v>88</v>
      </c>
      <c r="J53" s="216" t="s">
        <v>89</v>
      </c>
      <c r="K53" s="217" t="s">
        <v>44</v>
      </c>
      <c r="L53" s="215" t="s">
        <v>43</v>
      </c>
      <c r="M53" s="216" t="s">
        <v>250</v>
      </c>
      <c r="N53" s="216" t="s">
        <v>88</v>
      </c>
      <c r="O53" s="216" t="s">
        <v>89</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50"/>
      <c r="M55" s="220"/>
      <c r="N55" s="220"/>
      <c r="O55" s="220"/>
      <c r="P55" s="221"/>
      <c r="Q55" s="127"/>
      <c r="R55" s="127"/>
    </row>
    <row r="56" spans="2:19" ht="15.75" customHeight="1" x14ac:dyDescent="0.25">
      <c r="B56" s="47">
        <v>21</v>
      </c>
      <c r="C56" s="48">
        <v>20</v>
      </c>
      <c r="D56" s="48">
        <v>20</v>
      </c>
      <c r="E56" s="137">
        <v>0</v>
      </c>
      <c r="F56" s="138">
        <v>0.95</v>
      </c>
      <c r="G56" s="47">
        <v>22</v>
      </c>
      <c r="H56" s="48">
        <v>20</v>
      </c>
      <c r="I56" s="48">
        <v>20</v>
      </c>
      <c r="J56" s="137">
        <v>0</v>
      </c>
      <c r="K56" s="139">
        <v>0.91</v>
      </c>
      <c r="L56" s="140">
        <v>21</v>
      </c>
      <c r="M56" s="141">
        <v>20</v>
      </c>
      <c r="N56" s="141">
        <v>20</v>
      </c>
      <c r="O56" s="142"/>
      <c r="P56" s="143">
        <v>0.95</v>
      </c>
      <c r="Q56" s="127"/>
      <c r="R56" s="127"/>
    </row>
    <row r="57" spans="2:19" ht="15.75" customHeight="1" x14ac:dyDescent="0.25">
      <c r="B57" s="49">
        <v>22</v>
      </c>
      <c r="C57" s="50">
        <v>20</v>
      </c>
      <c r="D57" s="50">
        <v>19</v>
      </c>
      <c r="E57" s="144">
        <v>0</v>
      </c>
      <c r="F57" s="145">
        <v>0.86</v>
      </c>
      <c r="G57" s="49">
        <v>23</v>
      </c>
      <c r="H57" s="50">
        <v>20</v>
      </c>
      <c r="I57" s="50">
        <v>20</v>
      </c>
      <c r="J57" s="144">
        <v>0</v>
      </c>
      <c r="K57" s="146">
        <v>0.91</v>
      </c>
      <c r="L57" s="49">
        <v>22</v>
      </c>
      <c r="M57" s="50">
        <v>21</v>
      </c>
      <c r="N57" s="50">
        <v>21</v>
      </c>
      <c r="O57" s="144">
        <v>0</v>
      </c>
      <c r="P57" s="145">
        <v>0.95</v>
      </c>
      <c r="Q57" s="127"/>
      <c r="R57" s="127"/>
    </row>
    <row r="58" spans="2:19" ht="15.75" customHeight="1" thickBot="1" x14ac:dyDescent="0.3">
      <c r="B58" s="51">
        <v>27</v>
      </c>
      <c r="C58" s="52">
        <v>19</v>
      </c>
      <c r="D58" s="52">
        <v>19</v>
      </c>
      <c r="E58" s="147">
        <v>0</v>
      </c>
      <c r="F58" s="148">
        <v>0.7</v>
      </c>
      <c r="G58" s="51">
        <v>24</v>
      </c>
      <c r="H58" s="52">
        <v>22</v>
      </c>
      <c r="I58" s="52">
        <v>22</v>
      </c>
      <c r="J58" s="147">
        <v>1</v>
      </c>
      <c r="K58" s="149">
        <v>0.92</v>
      </c>
      <c r="L58" s="51">
        <v>21</v>
      </c>
      <c r="M58" s="52">
        <v>21</v>
      </c>
      <c r="N58" s="52">
        <v>22</v>
      </c>
      <c r="O58" s="147">
        <v>0</v>
      </c>
      <c r="P58" s="148">
        <v>1</v>
      </c>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241</v>
      </c>
      <c r="C60" s="241"/>
      <c r="D60" s="6"/>
      <c r="E60" s="6"/>
      <c r="F60" s="6"/>
      <c r="G60" s="6"/>
      <c r="H60" s="6"/>
      <c r="I60" s="6"/>
      <c r="J60" s="8"/>
      <c r="K60" s="8"/>
      <c r="L60" s="8"/>
      <c r="N60" s="13"/>
      <c r="O60" s="13"/>
      <c r="P60" s="13"/>
      <c r="Q60" s="13"/>
      <c r="R60" s="13"/>
      <c r="S60" s="13"/>
    </row>
    <row r="61" spans="2:19" ht="15.75" customHeight="1" x14ac:dyDescent="0.25">
      <c r="B61" s="242" t="s">
        <v>401</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146</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263</v>
      </c>
      <c r="C68" s="227"/>
      <c r="D68" s="227"/>
      <c r="E68" s="227"/>
      <c r="F68" s="227"/>
      <c r="G68" s="59">
        <v>7</v>
      </c>
      <c r="H68" s="226" t="s">
        <v>269</v>
      </c>
      <c r="I68" s="227"/>
      <c r="J68" s="227"/>
      <c r="K68" s="227"/>
      <c r="L68" s="227"/>
      <c r="M68" s="60">
        <v>7</v>
      </c>
      <c r="N68" s="253" t="s">
        <v>8</v>
      </c>
      <c r="O68" s="254"/>
      <c r="P68" s="254"/>
      <c r="Q68" s="254"/>
      <c r="R68" s="255"/>
    </row>
    <row r="69" spans="2:24" ht="15.75" customHeight="1" x14ac:dyDescent="0.25">
      <c r="B69" s="251" t="s">
        <v>92</v>
      </c>
      <c r="C69" s="252"/>
      <c r="D69" s="252"/>
      <c r="E69" s="252"/>
      <c r="F69" s="252"/>
      <c r="G69" s="53">
        <v>1</v>
      </c>
      <c r="H69" s="251" t="s">
        <v>253</v>
      </c>
      <c r="I69" s="252"/>
      <c r="J69" s="252"/>
      <c r="K69" s="252"/>
      <c r="L69" s="252"/>
      <c r="M69" s="61">
        <v>1</v>
      </c>
      <c r="N69" s="184" t="s">
        <v>386</v>
      </c>
      <c r="O69" s="185"/>
      <c r="P69" s="185"/>
      <c r="Q69" s="185"/>
      <c r="R69" s="186"/>
    </row>
    <row r="70" spans="2:24" ht="15.75" customHeight="1" x14ac:dyDescent="0.25">
      <c r="B70" s="177" t="s">
        <v>164</v>
      </c>
      <c r="C70" s="178"/>
      <c r="D70" s="178"/>
      <c r="E70" s="178"/>
      <c r="F70" s="178"/>
      <c r="G70" s="55">
        <v>6</v>
      </c>
      <c r="H70" s="177" t="s">
        <v>254</v>
      </c>
      <c r="I70" s="178"/>
      <c r="J70" s="178"/>
      <c r="K70" s="178"/>
      <c r="L70" s="178"/>
      <c r="M70" s="62">
        <v>6</v>
      </c>
      <c r="N70" s="187"/>
      <c r="O70" s="188"/>
      <c r="P70" s="188"/>
      <c r="Q70" s="188"/>
      <c r="R70" s="189"/>
    </row>
    <row r="71" spans="2:24" ht="15.75" customHeight="1" x14ac:dyDescent="0.25">
      <c r="B71" s="177" t="s">
        <v>165</v>
      </c>
      <c r="C71" s="178"/>
      <c r="D71" s="178"/>
      <c r="E71" s="178"/>
      <c r="F71" s="178"/>
      <c r="G71" s="55">
        <v>1</v>
      </c>
      <c r="H71" s="177" t="s">
        <v>255</v>
      </c>
      <c r="I71" s="178"/>
      <c r="J71" s="178"/>
      <c r="K71" s="178"/>
      <c r="L71" s="178"/>
      <c r="M71" s="62">
        <v>1</v>
      </c>
      <c r="N71" s="187"/>
      <c r="O71" s="188"/>
      <c r="P71" s="188"/>
      <c r="Q71" s="188"/>
      <c r="R71" s="189"/>
    </row>
    <row r="72" spans="2:24" ht="16.5" customHeight="1" x14ac:dyDescent="0.25">
      <c r="B72" s="223" t="s">
        <v>311</v>
      </c>
      <c r="C72" s="224"/>
      <c r="D72" s="224"/>
      <c r="E72" s="224"/>
      <c r="F72" s="225"/>
      <c r="G72" s="55">
        <v>2</v>
      </c>
      <c r="H72" s="223" t="s">
        <v>313</v>
      </c>
      <c r="I72" s="224"/>
      <c r="J72" s="224"/>
      <c r="K72" s="224"/>
      <c r="L72" s="225"/>
      <c r="M72" s="62">
        <v>2</v>
      </c>
      <c r="N72" s="187"/>
      <c r="O72" s="188"/>
      <c r="P72" s="188"/>
      <c r="Q72" s="188"/>
      <c r="R72" s="189"/>
    </row>
    <row r="73" spans="2:24" ht="18" customHeight="1" x14ac:dyDescent="0.25">
      <c r="B73" s="223" t="s">
        <v>312</v>
      </c>
      <c r="C73" s="224"/>
      <c r="D73" s="224"/>
      <c r="E73" s="224"/>
      <c r="F73" s="225"/>
      <c r="G73" s="55">
        <v>1</v>
      </c>
      <c r="H73" s="223" t="s">
        <v>314</v>
      </c>
      <c r="I73" s="224"/>
      <c r="J73" s="224"/>
      <c r="K73" s="224"/>
      <c r="L73" s="225"/>
      <c r="M73" s="62">
        <v>1</v>
      </c>
      <c r="N73" s="187"/>
      <c r="O73" s="188"/>
      <c r="P73" s="188"/>
      <c r="Q73" s="188"/>
      <c r="R73" s="189"/>
    </row>
    <row r="74" spans="2:24" ht="15.75" customHeight="1" x14ac:dyDescent="0.25">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x14ac:dyDescent="0.3">
      <c r="B75" s="179" t="s">
        <v>270</v>
      </c>
      <c r="C75" s="180"/>
      <c r="D75" s="180"/>
      <c r="E75" s="180"/>
      <c r="F75" s="180"/>
      <c r="G75" s="57">
        <v>0</v>
      </c>
      <c r="H75" s="256" t="s">
        <v>256</v>
      </c>
      <c r="I75" s="257"/>
      <c r="J75" s="257"/>
      <c r="K75" s="257"/>
      <c r="L75" s="257"/>
      <c r="M75" s="63">
        <v>0.25</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147</v>
      </c>
      <c r="C77" s="281"/>
      <c r="D77" s="281"/>
      <c r="E77" s="281"/>
      <c r="F77" s="281"/>
      <c r="G77" s="281"/>
      <c r="N77" s="193" t="s">
        <v>100</v>
      </c>
      <c r="O77" s="193"/>
      <c r="P77" s="193"/>
      <c r="Q77" s="193"/>
      <c r="R77" s="193"/>
    </row>
    <row r="78" spans="2:24" ht="15.75" customHeight="1" thickBot="1" x14ac:dyDescent="0.3"/>
    <row r="79" spans="2:24" ht="15.75" customHeight="1" x14ac:dyDescent="0.25">
      <c r="B79" s="212" t="s">
        <v>73</v>
      </c>
      <c r="C79" s="213"/>
      <c r="D79" s="213"/>
      <c r="E79" s="214"/>
      <c r="F79" s="212" t="s">
        <v>261</v>
      </c>
      <c r="G79" s="213"/>
      <c r="H79" s="213"/>
      <c r="I79" s="213"/>
      <c r="J79" s="214"/>
      <c r="K79" s="206" t="s">
        <v>277</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9" t="s">
        <v>94</v>
      </c>
      <c r="C83" s="535" t="s">
        <v>38</v>
      </c>
      <c r="D83" s="535" t="s">
        <v>93</v>
      </c>
      <c r="E83" s="536" t="s">
        <v>39</v>
      </c>
      <c r="F83" s="349" t="s">
        <v>40</v>
      </c>
      <c r="G83" s="347" t="s">
        <v>9</v>
      </c>
      <c r="H83" s="361" t="s">
        <v>10</v>
      </c>
      <c r="I83" s="200" t="s">
        <v>41</v>
      </c>
      <c r="J83" s="201"/>
      <c r="K83" s="604"/>
      <c r="L83" s="605"/>
      <c r="N83" s="258" t="s">
        <v>349</v>
      </c>
      <c r="O83" s="259"/>
      <c r="P83" s="259"/>
      <c r="Q83" s="260"/>
      <c r="R83" s="29">
        <v>1</v>
      </c>
    </row>
    <row r="84" spans="2:18" ht="15.75" customHeight="1" x14ac:dyDescent="0.25">
      <c r="B84" s="350"/>
      <c r="C84" s="348"/>
      <c r="D84" s="348"/>
      <c r="E84" s="537"/>
      <c r="F84" s="350"/>
      <c r="G84" s="348"/>
      <c r="H84" s="362"/>
      <c r="I84" s="202"/>
      <c r="J84" s="203"/>
      <c r="K84" s="606"/>
      <c r="L84" s="607"/>
      <c r="N84" s="181" t="s">
        <v>350</v>
      </c>
      <c r="O84" s="182"/>
      <c r="P84" s="182"/>
      <c r="Q84" s="183"/>
      <c r="R84" s="30">
        <v>2</v>
      </c>
    </row>
    <row r="85" spans="2:18" ht="15.75" customHeight="1" x14ac:dyDescent="0.25">
      <c r="B85" s="350"/>
      <c r="C85" s="348"/>
      <c r="D85" s="348"/>
      <c r="E85" s="537"/>
      <c r="F85" s="350"/>
      <c r="G85" s="348"/>
      <c r="H85" s="362"/>
      <c r="I85" s="202" t="s">
        <v>94</v>
      </c>
      <c r="J85" s="221" t="s">
        <v>196</v>
      </c>
      <c r="K85" s="606"/>
      <c r="L85" s="607"/>
      <c r="N85" s="181" t="s">
        <v>351</v>
      </c>
      <c r="O85" s="182"/>
      <c r="P85" s="182"/>
      <c r="Q85" s="183"/>
      <c r="R85" s="30">
        <v>3</v>
      </c>
    </row>
    <row r="86" spans="2:18" ht="15.75" customHeight="1" x14ac:dyDescent="0.25">
      <c r="B86" s="350"/>
      <c r="C86" s="348"/>
      <c r="D86" s="348"/>
      <c r="E86" s="537"/>
      <c r="F86" s="350"/>
      <c r="G86" s="348"/>
      <c r="H86" s="362"/>
      <c r="I86" s="363"/>
      <c r="J86" s="365"/>
      <c r="K86" s="606"/>
      <c r="L86" s="607"/>
      <c r="N86" s="181" t="s">
        <v>352</v>
      </c>
      <c r="O86" s="182"/>
      <c r="P86" s="182"/>
      <c r="Q86" s="183"/>
      <c r="R86" s="30">
        <v>1</v>
      </c>
    </row>
    <row r="87" spans="2:18" ht="15.75" customHeight="1" x14ac:dyDescent="0.25">
      <c r="B87" s="350"/>
      <c r="C87" s="348"/>
      <c r="D87" s="348"/>
      <c r="E87" s="537"/>
      <c r="F87" s="350"/>
      <c r="G87" s="348"/>
      <c r="H87" s="362"/>
      <c r="I87" s="363"/>
      <c r="J87" s="365"/>
      <c r="K87" s="606"/>
      <c r="L87" s="607"/>
      <c r="N87" s="181" t="s">
        <v>353</v>
      </c>
      <c r="O87" s="182"/>
      <c r="P87" s="182"/>
      <c r="Q87" s="183"/>
      <c r="R87" s="30">
        <v>1</v>
      </c>
    </row>
    <row r="88" spans="2:18" ht="15.75" customHeight="1" x14ac:dyDescent="0.25">
      <c r="B88" s="350"/>
      <c r="C88" s="348"/>
      <c r="D88" s="348"/>
      <c r="E88" s="537"/>
      <c r="F88" s="350"/>
      <c r="G88" s="348"/>
      <c r="H88" s="362"/>
      <c r="I88" s="363"/>
      <c r="J88" s="365"/>
      <c r="K88" s="606"/>
      <c r="L88" s="607"/>
      <c r="N88" s="181" t="s">
        <v>354</v>
      </c>
      <c r="O88" s="182"/>
      <c r="P88" s="182"/>
      <c r="Q88" s="183"/>
      <c r="R88" s="30">
        <v>1</v>
      </c>
    </row>
    <row r="89" spans="2:18" ht="15.75" customHeight="1" x14ac:dyDescent="0.25">
      <c r="B89" s="350"/>
      <c r="C89" s="348"/>
      <c r="D89" s="348"/>
      <c r="E89" s="537"/>
      <c r="F89" s="350"/>
      <c r="G89" s="348"/>
      <c r="H89" s="362"/>
      <c r="I89" s="363"/>
      <c r="J89" s="365"/>
      <c r="K89" s="606"/>
      <c r="L89" s="607"/>
      <c r="N89" s="181" t="s">
        <v>355</v>
      </c>
      <c r="O89" s="182"/>
      <c r="P89" s="182"/>
      <c r="Q89" s="183"/>
      <c r="R89" s="30">
        <v>2</v>
      </c>
    </row>
    <row r="90" spans="2:18" ht="15.75" customHeight="1" x14ac:dyDescent="0.25">
      <c r="B90" s="350"/>
      <c r="C90" s="348"/>
      <c r="D90" s="348"/>
      <c r="E90" s="537"/>
      <c r="F90" s="350"/>
      <c r="G90" s="348"/>
      <c r="H90" s="362"/>
      <c r="I90" s="363"/>
      <c r="J90" s="365"/>
      <c r="K90" s="606"/>
      <c r="L90" s="607"/>
      <c r="N90" s="181" t="s">
        <v>356</v>
      </c>
      <c r="O90" s="182"/>
      <c r="P90" s="182"/>
      <c r="Q90" s="183"/>
      <c r="R90" s="30">
        <v>4</v>
      </c>
    </row>
    <row r="91" spans="2:18" ht="15.75" customHeight="1" thickBot="1" x14ac:dyDescent="0.3">
      <c r="B91" s="350"/>
      <c r="C91" s="348"/>
      <c r="D91" s="348"/>
      <c r="E91" s="537"/>
      <c r="F91" s="350"/>
      <c r="G91" s="348"/>
      <c r="H91" s="362"/>
      <c r="I91" s="364"/>
      <c r="J91" s="366"/>
      <c r="K91" s="606"/>
      <c r="L91" s="607"/>
      <c r="N91" s="181"/>
      <c r="O91" s="182"/>
      <c r="P91" s="182"/>
      <c r="Q91" s="183"/>
      <c r="R91" s="30"/>
    </row>
    <row r="92" spans="2:18" ht="15.75" customHeight="1" thickBot="1" x14ac:dyDescent="0.3">
      <c r="B92" s="150">
        <v>7</v>
      </c>
      <c r="C92" s="151">
        <v>1</v>
      </c>
      <c r="D92" s="151">
        <v>3</v>
      </c>
      <c r="E92" s="152">
        <v>3</v>
      </c>
      <c r="F92" s="150">
        <v>0</v>
      </c>
      <c r="G92" s="151">
        <v>0</v>
      </c>
      <c r="H92" s="151">
        <v>1</v>
      </c>
      <c r="I92" s="153">
        <v>6</v>
      </c>
      <c r="J92" s="154">
        <v>1</v>
      </c>
      <c r="K92" s="608"/>
      <c r="L92" s="609"/>
      <c r="N92" s="181"/>
      <c r="O92" s="182"/>
      <c r="P92" s="182"/>
      <c r="Q92" s="183"/>
      <c r="R92" s="30"/>
    </row>
    <row r="93" spans="2:18" ht="15.75" customHeight="1" x14ac:dyDescent="0.25">
      <c r="N93" s="181"/>
      <c r="O93" s="182"/>
      <c r="P93" s="182"/>
      <c r="Q93" s="183"/>
      <c r="R93" s="30"/>
    </row>
    <row r="94" spans="2:18" ht="15.75" customHeight="1" x14ac:dyDescent="0.25">
      <c r="B94" s="193" t="s">
        <v>101</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51" t="s">
        <v>11</v>
      </c>
      <c r="C96" s="352"/>
      <c r="D96" s="352"/>
      <c r="E96" s="352"/>
      <c r="F96" s="352"/>
      <c r="G96" s="352"/>
      <c r="H96" s="353"/>
      <c r="I96" s="354" t="s">
        <v>357</v>
      </c>
      <c r="J96" s="355"/>
      <c r="K96" s="126"/>
      <c r="L96" s="126"/>
      <c r="N96" s="181"/>
      <c r="O96" s="182"/>
      <c r="P96" s="182"/>
      <c r="Q96" s="183"/>
      <c r="R96" s="30"/>
    </row>
    <row r="97" spans="2:18" ht="15.75" customHeight="1" x14ac:dyDescent="0.25">
      <c r="B97" s="263" t="s">
        <v>342</v>
      </c>
      <c r="C97" s="356"/>
      <c r="D97" s="356"/>
      <c r="E97" s="356"/>
      <c r="F97" s="356"/>
      <c r="G97" s="356"/>
      <c r="H97" s="357"/>
      <c r="I97" s="64">
        <v>1</v>
      </c>
      <c r="J97" s="65"/>
      <c r="K97" s="126"/>
      <c r="L97" s="126"/>
      <c r="N97" s="181"/>
      <c r="O97" s="182"/>
      <c r="P97" s="182"/>
      <c r="Q97" s="183"/>
      <c r="R97" s="30"/>
    </row>
    <row r="98" spans="2:18" ht="15.75" customHeight="1" x14ac:dyDescent="0.25">
      <c r="B98" s="174" t="s">
        <v>343</v>
      </c>
      <c r="C98" s="356"/>
      <c r="D98" s="356"/>
      <c r="E98" s="356"/>
      <c r="F98" s="356"/>
      <c r="G98" s="356"/>
      <c r="H98" s="357"/>
      <c r="I98" s="64">
        <v>12</v>
      </c>
      <c r="J98" s="65"/>
      <c r="K98" s="126"/>
      <c r="L98" s="126"/>
      <c r="N98" s="181"/>
      <c r="O98" s="182"/>
      <c r="P98" s="182"/>
      <c r="Q98" s="183"/>
      <c r="R98" s="30"/>
    </row>
    <row r="99" spans="2:18" ht="15.75" customHeight="1" x14ac:dyDescent="0.25">
      <c r="B99" s="174" t="s">
        <v>63</v>
      </c>
      <c r="C99" s="175"/>
      <c r="D99" s="175"/>
      <c r="E99" s="175"/>
      <c r="F99" s="175"/>
      <c r="G99" s="175"/>
      <c r="H99" s="176"/>
      <c r="I99" s="317" t="s">
        <v>144</v>
      </c>
      <c r="J99" s="318"/>
      <c r="K99" s="126"/>
      <c r="L99" s="126"/>
      <c r="N99" s="181"/>
      <c r="O99" s="182"/>
      <c r="P99" s="182"/>
      <c r="Q99" s="183"/>
      <c r="R99" s="30"/>
    </row>
    <row r="100" spans="2:18" ht="15.75" customHeight="1" x14ac:dyDescent="0.25">
      <c r="B100" s="174" t="s">
        <v>48</v>
      </c>
      <c r="C100" s="175"/>
      <c r="D100" s="175"/>
      <c r="E100" s="175"/>
      <c r="F100" s="175"/>
      <c r="G100" s="175"/>
      <c r="H100" s="176"/>
      <c r="I100" s="317" t="s">
        <v>144</v>
      </c>
      <c r="J100" s="318"/>
      <c r="K100" s="126"/>
      <c r="L100" s="126"/>
      <c r="N100" s="181"/>
      <c r="O100" s="182"/>
      <c r="P100" s="182"/>
      <c r="Q100" s="183"/>
      <c r="R100" s="30"/>
    </row>
    <row r="101" spans="2:18" ht="15.75" customHeight="1" x14ac:dyDescent="0.25">
      <c r="B101" s="263" t="s">
        <v>12</v>
      </c>
      <c r="C101" s="264"/>
      <c r="D101" s="264"/>
      <c r="E101" s="264"/>
      <c r="F101" s="264"/>
      <c r="G101" s="264"/>
      <c r="H101" s="265"/>
      <c r="I101" s="266">
        <v>75</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t="s">
        <v>363</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v>0</v>
      </c>
      <c r="J103" s="269"/>
      <c r="K103" s="126"/>
      <c r="L103" s="126"/>
      <c r="N103" s="332"/>
      <c r="O103" s="333"/>
      <c r="P103" s="333"/>
      <c r="Q103" s="334"/>
      <c r="R103" s="31"/>
    </row>
    <row r="104" spans="2:18" ht="15.75" customHeight="1" x14ac:dyDescent="0.25">
      <c r="B104" s="263" t="s">
        <v>57</v>
      </c>
      <c r="C104" s="264"/>
      <c r="D104" s="264"/>
      <c r="E104" s="264"/>
      <c r="F104" s="264"/>
      <c r="G104" s="264"/>
      <c r="H104" s="265"/>
      <c r="I104" s="268">
        <v>63</v>
      </c>
      <c r="J104" s="269"/>
    </row>
    <row r="105" spans="2:18" ht="15.75" customHeight="1" x14ac:dyDescent="0.25">
      <c r="B105" s="263" t="s">
        <v>14</v>
      </c>
      <c r="C105" s="264"/>
      <c r="D105" s="264"/>
      <c r="E105" s="264"/>
      <c r="F105" s="264"/>
      <c r="G105" s="264"/>
      <c r="H105" s="265"/>
      <c r="I105" s="64">
        <v>1</v>
      </c>
      <c r="J105" s="66" t="s">
        <v>364</v>
      </c>
    </row>
    <row r="106" spans="2:18" ht="15.75" customHeight="1" thickBot="1" x14ac:dyDescent="0.3">
      <c r="B106" s="263" t="s">
        <v>47</v>
      </c>
      <c r="C106" s="264"/>
      <c r="D106" s="264"/>
      <c r="E106" s="264"/>
      <c r="F106" s="264"/>
      <c r="G106" s="264"/>
      <c r="H106" s="265"/>
      <c r="I106" s="261">
        <v>0</v>
      </c>
      <c r="J106" s="262"/>
      <c r="L106" s="328" t="s">
        <v>49</v>
      </c>
      <c r="M106" s="328"/>
      <c r="N106" s="328"/>
      <c r="O106" s="328"/>
    </row>
    <row r="107" spans="2:18" ht="15.75" customHeight="1" x14ac:dyDescent="0.25">
      <c r="B107" s="263" t="s">
        <v>46</v>
      </c>
      <c r="C107" s="264"/>
      <c r="D107" s="264"/>
      <c r="E107" s="264"/>
      <c r="F107" s="264"/>
      <c r="G107" s="264"/>
      <c r="H107" s="265"/>
      <c r="I107" s="266">
        <v>50</v>
      </c>
      <c r="J107" s="267"/>
      <c r="L107" s="319" t="s">
        <v>387</v>
      </c>
      <c r="M107" s="320"/>
      <c r="N107" s="320"/>
      <c r="O107" s="320"/>
      <c r="P107" s="320"/>
      <c r="Q107" s="320"/>
      <c r="R107" s="321"/>
    </row>
    <row r="108" spans="2:18" ht="15.75" customHeight="1" x14ac:dyDescent="0.25">
      <c r="B108" s="263" t="s">
        <v>15</v>
      </c>
      <c r="C108" s="264"/>
      <c r="D108" s="264"/>
      <c r="E108" s="264"/>
      <c r="F108" s="264"/>
      <c r="G108" s="264"/>
      <c r="H108" s="265"/>
      <c r="I108" s="266">
        <v>40</v>
      </c>
      <c r="J108" s="267"/>
      <c r="L108" s="322"/>
      <c r="M108" s="323"/>
      <c r="N108" s="323"/>
      <c r="O108" s="323"/>
      <c r="P108" s="323"/>
      <c r="Q108" s="323"/>
      <c r="R108" s="324"/>
    </row>
    <row r="109" spans="2:18" ht="15.75" customHeight="1" x14ac:dyDescent="0.25">
      <c r="B109" s="263" t="s">
        <v>212</v>
      </c>
      <c r="C109" s="264"/>
      <c r="D109" s="264"/>
      <c r="E109" s="264"/>
      <c r="F109" s="264"/>
      <c r="G109" s="264"/>
      <c r="H109" s="265"/>
      <c r="I109" s="115">
        <v>1</v>
      </c>
      <c r="J109" s="113"/>
      <c r="L109" s="322"/>
      <c r="M109" s="323"/>
      <c r="N109" s="323"/>
      <c r="O109" s="323"/>
      <c r="P109" s="323"/>
      <c r="Q109" s="323"/>
      <c r="R109" s="324"/>
    </row>
    <row r="110" spans="2:18" ht="15.75" customHeight="1" x14ac:dyDescent="0.25">
      <c r="B110" s="263" t="s">
        <v>216</v>
      </c>
      <c r="C110" s="264"/>
      <c r="D110" s="264"/>
      <c r="E110" s="264"/>
      <c r="F110" s="264"/>
      <c r="G110" s="264"/>
      <c r="H110" s="265"/>
      <c r="I110" s="115">
        <v>0</v>
      </c>
      <c r="J110" s="113">
        <v>0</v>
      </c>
      <c r="L110" s="322"/>
      <c r="M110" s="323"/>
      <c r="N110" s="323"/>
      <c r="O110" s="323"/>
      <c r="P110" s="323"/>
      <c r="Q110" s="323"/>
      <c r="R110" s="324"/>
    </row>
    <row r="111" spans="2:18" ht="15.75" customHeight="1" x14ac:dyDescent="0.25">
      <c r="B111" s="263" t="s">
        <v>221</v>
      </c>
      <c r="C111" s="264"/>
      <c r="D111" s="264"/>
      <c r="E111" s="264"/>
      <c r="F111" s="264"/>
      <c r="G111" s="264"/>
      <c r="H111" s="265"/>
      <c r="I111" s="118" t="s">
        <v>144</v>
      </c>
      <c r="J111" s="119" t="s">
        <v>144</v>
      </c>
      <c r="L111" s="322"/>
      <c r="M111" s="323"/>
      <c r="N111" s="323"/>
      <c r="O111" s="323"/>
      <c r="P111" s="323"/>
      <c r="Q111" s="323"/>
      <c r="R111" s="324"/>
    </row>
    <row r="112" spans="2:18" ht="15.75" customHeight="1" x14ac:dyDescent="0.25">
      <c r="B112" s="263" t="s">
        <v>16</v>
      </c>
      <c r="C112" s="264"/>
      <c r="D112" s="264"/>
      <c r="E112" s="264"/>
      <c r="F112" s="264"/>
      <c r="G112" s="264"/>
      <c r="H112" s="265"/>
      <c r="I112" s="317" t="s">
        <v>145</v>
      </c>
      <c r="J112" s="318"/>
      <c r="L112" s="322"/>
      <c r="M112" s="323"/>
      <c r="N112" s="323"/>
      <c r="O112" s="323"/>
      <c r="P112" s="323"/>
      <c r="Q112" s="323"/>
      <c r="R112" s="324"/>
    </row>
    <row r="113" spans="2:19" ht="15.75" customHeight="1" x14ac:dyDescent="0.25">
      <c r="B113" s="263" t="s">
        <v>17</v>
      </c>
      <c r="C113" s="264"/>
      <c r="D113" s="264"/>
      <c r="E113" s="264"/>
      <c r="F113" s="264"/>
      <c r="G113" s="264"/>
      <c r="H113" s="265"/>
      <c r="I113" s="317" t="s">
        <v>144</v>
      </c>
      <c r="J113" s="318"/>
      <c r="L113" s="322"/>
      <c r="M113" s="323"/>
      <c r="N113" s="323"/>
      <c r="O113" s="323"/>
      <c r="P113" s="323"/>
      <c r="Q113" s="323"/>
      <c r="R113" s="324"/>
    </row>
    <row r="114" spans="2:19" ht="15.75" customHeight="1" x14ac:dyDescent="0.25">
      <c r="B114" s="263" t="s">
        <v>18</v>
      </c>
      <c r="C114" s="264"/>
      <c r="D114" s="264"/>
      <c r="E114" s="264"/>
      <c r="F114" s="264"/>
      <c r="G114" s="264"/>
      <c r="H114" s="265"/>
      <c r="I114" s="317" t="s">
        <v>144</v>
      </c>
      <c r="J114" s="318"/>
      <c r="L114" s="322"/>
      <c r="M114" s="323"/>
      <c r="N114" s="323"/>
      <c r="O114" s="323"/>
      <c r="P114" s="323"/>
      <c r="Q114" s="323"/>
      <c r="R114" s="324"/>
    </row>
    <row r="115" spans="2:19" ht="15.75" customHeight="1" x14ac:dyDescent="0.25">
      <c r="B115" s="263" t="s">
        <v>19</v>
      </c>
      <c r="C115" s="264"/>
      <c r="D115" s="264"/>
      <c r="E115" s="264"/>
      <c r="F115" s="264"/>
      <c r="G115" s="264"/>
      <c r="H115" s="265"/>
      <c r="I115" s="317" t="s">
        <v>144</v>
      </c>
      <c r="J115" s="318"/>
      <c r="L115" s="322"/>
      <c r="M115" s="323"/>
      <c r="N115" s="323"/>
      <c r="O115" s="323"/>
      <c r="P115" s="323"/>
      <c r="Q115" s="323"/>
      <c r="R115" s="324"/>
    </row>
    <row r="116" spans="2:19" ht="15.75" customHeight="1" x14ac:dyDescent="0.25">
      <c r="B116" s="329" t="s">
        <v>20</v>
      </c>
      <c r="C116" s="330"/>
      <c r="D116" s="330"/>
      <c r="E116" s="330"/>
      <c r="F116" s="330"/>
      <c r="G116" s="330"/>
      <c r="H116" s="331"/>
      <c r="I116" s="317" t="s">
        <v>144</v>
      </c>
      <c r="J116" s="318"/>
      <c r="L116" s="322"/>
      <c r="M116" s="323"/>
      <c r="N116" s="323"/>
      <c r="O116" s="323"/>
      <c r="P116" s="323"/>
      <c r="Q116" s="323"/>
      <c r="R116" s="324"/>
    </row>
    <row r="117" spans="2:19" ht="15.75" customHeight="1" x14ac:dyDescent="0.25">
      <c r="B117" s="263" t="s">
        <v>22</v>
      </c>
      <c r="C117" s="264"/>
      <c r="D117" s="264"/>
      <c r="E117" s="264"/>
      <c r="F117" s="264"/>
      <c r="G117" s="264"/>
      <c r="H117" s="265"/>
      <c r="I117" s="317" t="s">
        <v>145</v>
      </c>
      <c r="J117" s="318"/>
      <c r="L117" s="322"/>
      <c r="M117" s="323"/>
      <c r="N117" s="323"/>
      <c r="O117" s="323"/>
      <c r="P117" s="323"/>
      <c r="Q117" s="323"/>
      <c r="R117" s="324"/>
    </row>
    <row r="118" spans="2:19" ht="15.75" customHeight="1" x14ac:dyDescent="0.25">
      <c r="B118" s="263" t="s">
        <v>21</v>
      </c>
      <c r="C118" s="264"/>
      <c r="D118" s="264"/>
      <c r="E118" s="264"/>
      <c r="F118" s="264"/>
      <c r="G118" s="264"/>
      <c r="H118" s="265"/>
      <c r="I118" s="67">
        <v>0</v>
      </c>
      <c r="J118" s="68">
        <v>0</v>
      </c>
      <c r="L118" s="322"/>
      <c r="M118" s="323"/>
      <c r="N118" s="323"/>
      <c r="O118" s="323"/>
      <c r="P118" s="323"/>
      <c r="Q118" s="323"/>
      <c r="R118" s="324"/>
    </row>
    <row r="119" spans="2:19" ht="15.75" customHeight="1" thickBot="1" x14ac:dyDescent="0.3">
      <c r="B119" s="358" t="s">
        <v>249</v>
      </c>
      <c r="C119" s="359"/>
      <c r="D119" s="359"/>
      <c r="E119" s="359"/>
      <c r="F119" s="359"/>
      <c r="G119" s="359"/>
      <c r="H119" s="360"/>
      <c r="I119" s="116">
        <v>0</v>
      </c>
      <c r="J119" s="114">
        <v>0</v>
      </c>
      <c r="L119" s="325"/>
      <c r="M119" s="326"/>
      <c r="N119" s="326"/>
      <c r="O119" s="326"/>
      <c r="P119" s="326"/>
      <c r="Q119" s="326"/>
      <c r="R119" s="327"/>
    </row>
    <row r="120" spans="2:19" ht="15.75" customHeight="1" x14ac:dyDescent="0.25"/>
    <row r="121" spans="2:19" ht="15.75" customHeight="1" x14ac:dyDescent="0.25">
      <c r="B121" s="500" t="s">
        <v>151</v>
      </c>
      <c r="C121" s="500"/>
      <c r="D121" s="500"/>
      <c r="E121" s="500"/>
      <c r="F121" s="500"/>
      <c r="G121" s="500"/>
      <c r="H121" s="500"/>
      <c r="I121" s="500"/>
      <c r="J121" s="500"/>
      <c r="K121" s="500"/>
      <c r="L121" s="500"/>
      <c r="M121" s="500"/>
      <c r="N121" s="500"/>
      <c r="O121" s="500"/>
      <c r="P121" s="500"/>
      <c r="Q121" s="500"/>
      <c r="R121" s="500"/>
    </row>
    <row r="122" spans="2:19" ht="15.75" customHeight="1" x14ac:dyDescent="0.25">
      <c r="B122" s="500"/>
      <c r="C122" s="500"/>
      <c r="D122" s="500"/>
      <c r="E122" s="500"/>
      <c r="F122" s="500"/>
      <c r="G122" s="500"/>
      <c r="H122" s="500"/>
      <c r="I122" s="500"/>
      <c r="J122" s="500"/>
      <c r="K122" s="500"/>
      <c r="L122" s="500"/>
      <c r="M122" s="500"/>
      <c r="N122" s="500"/>
      <c r="O122" s="500"/>
      <c r="P122" s="500"/>
      <c r="Q122" s="500"/>
      <c r="R122" s="500"/>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315</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10" t="s">
        <v>246</v>
      </c>
      <c r="C126" s="194" t="s">
        <v>293</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11"/>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11"/>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11"/>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12"/>
      <c r="C130" s="305"/>
      <c r="D130" s="306"/>
      <c r="E130" s="218"/>
      <c r="F130" s="219"/>
      <c r="G130" s="219"/>
      <c r="H130" s="219"/>
      <c r="I130" s="219"/>
      <c r="J130" s="219"/>
      <c r="K130" s="219"/>
      <c r="L130" s="219"/>
      <c r="M130" s="219"/>
      <c r="N130" s="219"/>
      <c r="O130" s="219"/>
      <c r="P130" s="219"/>
      <c r="Q130" s="219"/>
      <c r="R130" s="219"/>
      <c r="S130" s="222"/>
    </row>
    <row r="131" spans="2:20" ht="15.75" customHeight="1" x14ac:dyDescent="0.25">
      <c r="B131" s="625">
        <v>10</v>
      </c>
      <c r="C131" s="613" t="s">
        <v>294</v>
      </c>
      <c r="D131" s="614"/>
      <c r="E131" s="617">
        <v>0</v>
      </c>
      <c r="F131" s="618"/>
      <c r="G131" s="619"/>
      <c r="H131" s="620">
        <v>0</v>
      </c>
      <c r="I131" s="621"/>
      <c r="J131" s="622"/>
      <c r="K131" s="620">
        <v>0</v>
      </c>
      <c r="L131" s="621"/>
      <c r="M131" s="622"/>
      <c r="N131" s="623">
        <v>0</v>
      </c>
      <c r="O131" s="621"/>
      <c r="P131" s="624"/>
      <c r="Q131" s="620">
        <v>0</v>
      </c>
      <c r="R131" s="621"/>
      <c r="S131" s="622"/>
    </row>
    <row r="132" spans="2:20" ht="15.75" customHeight="1" x14ac:dyDescent="0.25">
      <c r="B132" s="626"/>
      <c r="C132" s="615" t="s">
        <v>295</v>
      </c>
      <c r="D132" s="616"/>
      <c r="E132" s="588">
        <v>0</v>
      </c>
      <c r="F132" s="589"/>
      <c r="G132" s="590"/>
      <c r="H132" s="583">
        <v>0.01</v>
      </c>
      <c r="I132" s="584"/>
      <c r="J132" s="585"/>
      <c r="K132" s="583">
        <v>0.05</v>
      </c>
      <c r="L132" s="584"/>
      <c r="M132" s="585"/>
      <c r="N132" s="586">
        <v>0.04</v>
      </c>
      <c r="O132" s="584"/>
      <c r="P132" s="587"/>
      <c r="Q132" s="583">
        <v>0.01</v>
      </c>
      <c r="R132" s="584"/>
      <c r="S132" s="585"/>
    </row>
    <row r="133" spans="2:20" ht="15.75" customHeight="1" x14ac:dyDescent="0.25">
      <c r="B133" s="626"/>
      <c r="C133" s="615" t="s">
        <v>296</v>
      </c>
      <c r="D133" s="616"/>
      <c r="E133" s="591">
        <v>0.2</v>
      </c>
      <c r="F133" s="589"/>
      <c r="G133" s="590"/>
      <c r="H133" s="583">
        <v>0.26</v>
      </c>
      <c r="I133" s="584"/>
      <c r="J133" s="585"/>
      <c r="K133" s="583">
        <v>0.4</v>
      </c>
      <c r="L133" s="584"/>
      <c r="M133" s="585"/>
      <c r="N133" s="586">
        <v>0.26</v>
      </c>
      <c r="O133" s="584"/>
      <c r="P133" s="587"/>
      <c r="Q133" s="583">
        <v>0.24</v>
      </c>
      <c r="R133" s="584"/>
      <c r="S133" s="585"/>
    </row>
    <row r="134" spans="2:20" ht="15.75" customHeight="1" x14ac:dyDescent="0.25">
      <c r="B134" s="626"/>
      <c r="C134" s="628" t="s">
        <v>302</v>
      </c>
      <c r="D134" s="629"/>
      <c r="E134" s="630">
        <v>0.8</v>
      </c>
      <c r="F134" s="631"/>
      <c r="G134" s="632"/>
      <c r="H134" s="636">
        <v>0.73</v>
      </c>
      <c r="I134" s="637"/>
      <c r="J134" s="638"/>
      <c r="K134" s="636">
        <v>0.55000000000000004</v>
      </c>
      <c r="L134" s="637"/>
      <c r="M134" s="638"/>
      <c r="N134" s="636">
        <v>0.7</v>
      </c>
      <c r="O134" s="637"/>
      <c r="P134" s="638"/>
      <c r="Q134" s="636">
        <v>0.75</v>
      </c>
      <c r="R134" s="637"/>
      <c r="S134" s="638"/>
    </row>
    <row r="135" spans="2:20" ht="15.75" customHeight="1" thickBot="1" x14ac:dyDescent="0.3">
      <c r="B135" s="627"/>
      <c r="C135" s="286"/>
      <c r="D135" s="288"/>
      <c r="E135" s="633"/>
      <c r="F135" s="634"/>
      <c r="G135" s="635"/>
      <c r="H135" s="639"/>
      <c r="I135" s="640"/>
      <c r="J135" s="641"/>
      <c r="K135" s="639"/>
      <c r="L135" s="640"/>
      <c r="M135" s="641"/>
      <c r="N135" s="639"/>
      <c r="O135" s="640"/>
      <c r="P135" s="641"/>
      <c r="Q135" s="639"/>
      <c r="R135" s="640"/>
      <c r="S135" s="641"/>
    </row>
    <row r="136" spans="2:20" ht="15.75" customHeight="1" x14ac:dyDescent="0.25">
      <c r="B136" s="9"/>
      <c r="C136" s="9"/>
      <c r="D136" s="10"/>
      <c r="E136" s="10"/>
      <c r="F136" s="10"/>
      <c r="G136" s="10"/>
      <c r="H136" s="10"/>
      <c r="I136" s="10"/>
      <c r="J136" s="10"/>
      <c r="K136" s="10"/>
      <c r="L136" s="10"/>
      <c r="M136" s="10"/>
    </row>
    <row r="137" spans="2:20" ht="15.75" customHeight="1" x14ac:dyDescent="0.25">
      <c r="B137" s="534" t="s">
        <v>301</v>
      </c>
      <c r="C137" s="534"/>
      <c r="D137" s="534"/>
      <c r="E137" s="534"/>
      <c r="F137" s="534"/>
      <c r="G137" s="534"/>
      <c r="H137" s="534"/>
      <c r="I137" s="534"/>
      <c r="J137" s="534"/>
      <c r="K137" s="534"/>
      <c r="L137" s="534"/>
      <c r="M137" s="534"/>
      <c r="N137" s="534"/>
      <c r="O137" s="534"/>
      <c r="P137" s="534"/>
      <c r="Q137" s="534"/>
      <c r="R137" s="534"/>
    </row>
    <row r="138" spans="2:20" ht="15.75" customHeight="1" x14ac:dyDescent="0.25">
      <c r="B138" s="534"/>
      <c r="C138" s="534"/>
      <c r="D138" s="534"/>
      <c r="E138" s="534"/>
      <c r="F138" s="534"/>
      <c r="G138" s="534"/>
      <c r="H138" s="534"/>
      <c r="I138" s="534"/>
      <c r="J138" s="534"/>
      <c r="K138" s="534"/>
      <c r="L138" s="534"/>
      <c r="M138" s="534"/>
      <c r="N138" s="534"/>
      <c r="O138" s="534"/>
      <c r="P138" s="534"/>
      <c r="Q138" s="534"/>
      <c r="R138" s="534"/>
    </row>
    <row r="139" spans="2:20" ht="15.75" customHeight="1" x14ac:dyDescent="0.25">
      <c r="B139" s="534"/>
      <c r="C139" s="534"/>
      <c r="D139" s="534"/>
      <c r="E139" s="534"/>
      <c r="F139" s="534"/>
      <c r="G139" s="534"/>
      <c r="H139" s="534"/>
      <c r="I139" s="534"/>
      <c r="J139" s="534"/>
      <c r="K139" s="534"/>
      <c r="L139" s="534"/>
      <c r="M139" s="534"/>
      <c r="N139" s="534"/>
      <c r="O139" s="534"/>
      <c r="P139" s="534"/>
      <c r="Q139" s="534"/>
      <c r="R139" s="534"/>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388</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103</v>
      </c>
      <c r="C150" s="193"/>
      <c r="D150" s="193"/>
      <c r="E150" s="193"/>
      <c r="F150" s="193"/>
      <c r="G150" s="193"/>
      <c r="H150" s="193"/>
      <c r="I150" s="193"/>
    </row>
    <row r="151" spans="2:20" ht="15.75" customHeight="1" thickBot="1" x14ac:dyDescent="0.3"/>
    <row r="152" spans="2:20" ht="15.75" customHeight="1" x14ac:dyDescent="0.25">
      <c r="B152" s="379" t="s">
        <v>71</v>
      </c>
      <c r="C152" s="380"/>
      <c r="D152" s="367" t="s">
        <v>407</v>
      </c>
      <c r="E152" s="368"/>
      <c r="F152" s="369"/>
      <c r="G152" s="367" t="s">
        <v>408</v>
      </c>
      <c r="H152" s="368"/>
      <c r="I152" s="369"/>
      <c r="J152" s="367"/>
      <c r="K152" s="368"/>
      <c r="L152" s="369"/>
      <c r="M152" s="367"/>
      <c r="N152" s="368"/>
      <c r="O152" s="369"/>
      <c r="P152" s="367"/>
      <c r="Q152" s="368"/>
      <c r="R152" s="369"/>
      <c r="S152" s="32"/>
    </row>
    <row r="153" spans="2:20" ht="15.75" customHeight="1" x14ac:dyDescent="0.25">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x14ac:dyDescent="0.3">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x14ac:dyDescent="0.3">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x14ac:dyDescent="0.3">
      <c r="B156" s="526" t="s">
        <v>68</v>
      </c>
      <c r="C156" s="527"/>
      <c r="D156" s="519"/>
      <c r="E156" s="515"/>
      <c r="F156" s="516"/>
      <c r="G156" s="435"/>
      <c r="H156" s="436"/>
      <c r="I156" s="437"/>
      <c r="J156" s="514"/>
      <c r="K156" s="515"/>
      <c r="L156" s="516"/>
      <c r="M156" s="519"/>
      <c r="N156" s="515"/>
      <c r="O156" s="642"/>
      <c r="P156" s="514"/>
      <c r="Q156" s="515"/>
      <c r="R156" s="642"/>
      <c r="S156" s="32"/>
    </row>
    <row r="157" spans="2:20" ht="15.75" customHeight="1" x14ac:dyDescent="0.25">
      <c r="B157" s="410" t="s">
        <v>69</v>
      </c>
      <c r="C157" s="411"/>
      <c r="D157" s="431"/>
      <c r="E157" s="432"/>
      <c r="F157" s="433"/>
      <c r="G157" s="438"/>
      <c r="H157" s="439"/>
      <c r="I157" s="440"/>
      <c r="J157" s="517"/>
      <c r="K157" s="432"/>
      <c r="L157" s="433"/>
      <c r="M157" s="431"/>
      <c r="N157" s="432"/>
      <c r="O157" s="643"/>
      <c r="P157" s="517"/>
      <c r="Q157" s="432"/>
      <c r="R157" s="643"/>
      <c r="S157" s="32"/>
    </row>
    <row r="158" spans="2:20" ht="15.75" customHeight="1" x14ac:dyDescent="0.25">
      <c r="B158" s="202" t="s">
        <v>70</v>
      </c>
      <c r="C158" s="394"/>
      <c r="D158" s="431"/>
      <c r="E158" s="432"/>
      <c r="F158" s="433"/>
      <c r="G158" s="438"/>
      <c r="H158" s="439"/>
      <c r="I158" s="440"/>
      <c r="J158" s="517"/>
      <c r="K158" s="432"/>
      <c r="L158" s="433"/>
      <c r="M158" s="431"/>
      <c r="N158" s="432"/>
      <c r="O158" s="643"/>
      <c r="P158" s="517"/>
      <c r="Q158" s="432"/>
      <c r="R158" s="643"/>
      <c r="S158" s="32"/>
    </row>
    <row r="159" spans="2:20" ht="15.75" customHeight="1" thickBot="1" x14ac:dyDescent="0.3">
      <c r="B159" s="403" t="s">
        <v>24</v>
      </c>
      <c r="C159" s="404"/>
      <c r="D159" s="341"/>
      <c r="E159" s="342"/>
      <c r="F159" s="343"/>
      <c r="G159" s="645"/>
      <c r="H159" s="646"/>
      <c r="I159" s="647"/>
      <c r="J159" s="518"/>
      <c r="K159" s="342"/>
      <c r="L159" s="343"/>
      <c r="M159" s="341"/>
      <c r="N159" s="342"/>
      <c r="O159" s="644"/>
      <c r="P159" s="518"/>
      <c r="Q159" s="342"/>
      <c r="R159" s="644"/>
      <c r="S159" s="32"/>
    </row>
    <row r="160" spans="2:20" ht="15.75" customHeight="1" thickBot="1" x14ac:dyDescent="0.3">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9" t="s">
        <v>71</v>
      </c>
      <c r="C162" s="380"/>
      <c r="D162" s="385"/>
      <c r="E162" s="386"/>
      <c r="F162" s="387"/>
      <c r="G162" s="385"/>
      <c r="H162" s="386"/>
      <c r="I162" s="387"/>
      <c r="J162" s="385"/>
      <c r="K162" s="386"/>
      <c r="L162" s="387"/>
      <c r="M162" s="385"/>
      <c r="N162" s="386"/>
      <c r="O162" s="407"/>
      <c r="P162" s="648" t="s">
        <v>23</v>
      </c>
      <c r="Q162" s="649"/>
      <c r="R162" s="649"/>
      <c r="S162" s="650"/>
    </row>
    <row r="163" spans="2:20" ht="15.75" customHeight="1" x14ac:dyDescent="0.25">
      <c r="B163" s="381"/>
      <c r="C163" s="382"/>
      <c r="D163" s="388"/>
      <c r="E163" s="389"/>
      <c r="F163" s="390"/>
      <c r="G163" s="388"/>
      <c r="H163" s="389"/>
      <c r="I163" s="390"/>
      <c r="J163" s="388"/>
      <c r="K163" s="389"/>
      <c r="L163" s="390"/>
      <c r="M163" s="388"/>
      <c r="N163" s="389"/>
      <c r="O163" s="408"/>
      <c r="P163" s="651"/>
      <c r="Q163" s="652"/>
      <c r="R163" s="652"/>
      <c r="S163" s="653"/>
    </row>
    <row r="164" spans="2:20" ht="15.75" customHeight="1" thickBot="1" x14ac:dyDescent="0.3">
      <c r="B164" s="383"/>
      <c r="C164" s="384"/>
      <c r="D164" s="391"/>
      <c r="E164" s="392"/>
      <c r="F164" s="393"/>
      <c r="G164" s="391"/>
      <c r="H164" s="392"/>
      <c r="I164" s="393"/>
      <c r="J164" s="391"/>
      <c r="K164" s="392"/>
      <c r="L164" s="393"/>
      <c r="M164" s="391"/>
      <c r="N164" s="392"/>
      <c r="O164" s="409"/>
      <c r="P164" s="654"/>
      <c r="Q164" s="655"/>
      <c r="R164" s="655"/>
      <c r="S164" s="656"/>
    </row>
    <row r="165" spans="2:20" ht="15.75" customHeight="1" thickBot="1" x14ac:dyDescent="0.3">
      <c r="B165" s="441" t="s">
        <v>67</v>
      </c>
      <c r="C165" s="442"/>
      <c r="D165" s="376"/>
      <c r="E165" s="377"/>
      <c r="F165" s="378"/>
      <c r="G165" s="376"/>
      <c r="H165" s="377"/>
      <c r="I165" s="378"/>
      <c r="J165" s="376"/>
      <c r="K165" s="377"/>
      <c r="L165" s="378"/>
      <c r="M165" s="376"/>
      <c r="N165" s="377"/>
      <c r="O165" s="377"/>
      <c r="P165" s="171" t="s">
        <v>306</v>
      </c>
      <c r="Q165" s="172" t="s">
        <v>316</v>
      </c>
      <c r="R165" s="172" t="s">
        <v>317</v>
      </c>
      <c r="S165" s="173" t="s">
        <v>307</v>
      </c>
    </row>
    <row r="166" spans="2:20" ht="15.75" customHeight="1" x14ac:dyDescent="0.25">
      <c r="B166" s="410" t="s">
        <v>68</v>
      </c>
      <c r="C166" s="411"/>
      <c r="D166" s="519"/>
      <c r="E166" s="515"/>
      <c r="F166" s="516"/>
      <c r="G166" s="435"/>
      <c r="H166" s="436"/>
      <c r="I166" s="437"/>
      <c r="J166" s="514"/>
      <c r="K166" s="515"/>
      <c r="L166" s="516"/>
      <c r="M166" s="519"/>
      <c r="N166" s="515"/>
      <c r="O166" s="642"/>
      <c r="P166" s="72"/>
      <c r="Q166" s="73"/>
      <c r="R166" s="73"/>
      <c r="S166" s="74"/>
    </row>
    <row r="167" spans="2:20" ht="15.75" customHeight="1" x14ac:dyDescent="0.25">
      <c r="B167" s="202" t="s">
        <v>69</v>
      </c>
      <c r="C167" s="394"/>
      <c r="D167" s="431"/>
      <c r="E167" s="432"/>
      <c r="F167" s="433"/>
      <c r="G167" s="438"/>
      <c r="H167" s="439"/>
      <c r="I167" s="440"/>
      <c r="J167" s="517"/>
      <c r="K167" s="432"/>
      <c r="L167" s="433"/>
      <c r="M167" s="431"/>
      <c r="N167" s="432"/>
      <c r="O167" s="643"/>
      <c r="P167" s="69"/>
      <c r="Q167" s="70"/>
      <c r="R167" s="70"/>
      <c r="S167" s="71"/>
    </row>
    <row r="168" spans="2:20" ht="15.75" customHeight="1" x14ac:dyDescent="0.25">
      <c r="B168" s="202" t="s">
        <v>70</v>
      </c>
      <c r="C168" s="394"/>
      <c r="D168" s="431"/>
      <c r="E168" s="432"/>
      <c r="F168" s="433"/>
      <c r="G168" s="438"/>
      <c r="H168" s="439"/>
      <c r="I168" s="440"/>
      <c r="J168" s="517"/>
      <c r="K168" s="432"/>
      <c r="L168" s="433"/>
      <c r="M168" s="431"/>
      <c r="N168" s="432"/>
      <c r="O168" s="643"/>
      <c r="P168" s="69"/>
      <c r="Q168" s="70"/>
      <c r="R168" s="70"/>
      <c r="S168" s="71"/>
    </row>
    <row r="169" spans="2:20" ht="15.75" customHeight="1" thickBot="1" x14ac:dyDescent="0.3">
      <c r="B169" s="403" t="s">
        <v>24</v>
      </c>
      <c r="C169" s="404"/>
      <c r="D169" s="341"/>
      <c r="E169" s="342"/>
      <c r="F169" s="343"/>
      <c r="G169" s="645"/>
      <c r="H169" s="646"/>
      <c r="I169" s="647"/>
      <c r="J169" s="518"/>
      <c r="K169" s="342"/>
      <c r="L169" s="343"/>
      <c r="M169" s="341"/>
      <c r="N169" s="342"/>
      <c r="O169" s="644"/>
      <c r="P169" s="164"/>
      <c r="Q169" s="165"/>
      <c r="R169" s="165"/>
      <c r="S169" s="166"/>
    </row>
    <row r="170" spans="2:20" ht="15.75" customHeight="1" thickBot="1" x14ac:dyDescent="0.3">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0" t="s">
        <v>149</v>
      </c>
      <c r="C172" s="500"/>
      <c r="D172" s="500"/>
      <c r="E172" s="500"/>
      <c r="F172" s="500"/>
      <c r="G172" s="500"/>
      <c r="H172" s="500"/>
      <c r="I172" s="500"/>
      <c r="J172" s="500"/>
      <c r="K172" s="500"/>
      <c r="L172" s="500"/>
      <c r="M172" s="500"/>
      <c r="N172" s="500"/>
      <c r="O172" s="500"/>
      <c r="P172" s="500"/>
      <c r="Q172" s="500"/>
      <c r="R172" s="500"/>
    </row>
    <row r="173" spans="2:20" ht="15.75" customHeight="1" x14ac:dyDescent="0.25">
      <c r="B173" s="500"/>
      <c r="C173" s="500"/>
      <c r="D173" s="500"/>
      <c r="E173" s="500"/>
      <c r="F173" s="500"/>
      <c r="G173" s="500"/>
      <c r="H173" s="500"/>
      <c r="I173" s="500"/>
      <c r="J173" s="500"/>
      <c r="K173" s="500"/>
      <c r="L173" s="500"/>
      <c r="M173" s="500"/>
      <c r="N173" s="500"/>
      <c r="O173" s="500"/>
      <c r="P173" s="500"/>
      <c r="Q173" s="500"/>
      <c r="R173" s="500"/>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283</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9" t="s">
        <v>28</v>
      </c>
      <c r="C177" s="400"/>
      <c r="D177" s="468" t="s">
        <v>29</v>
      </c>
      <c r="E177" s="469"/>
      <c r="F177" s="395" t="s">
        <v>30</v>
      </c>
      <c r="G177" s="396"/>
      <c r="H177" s="420" t="s">
        <v>72</v>
      </c>
      <c r="I177" s="420"/>
      <c r="J177" s="399" t="s">
        <v>272</v>
      </c>
      <c r="K177" s="420"/>
      <c r="L177" s="420"/>
      <c r="M177" s="420"/>
      <c r="N177" s="400"/>
      <c r="O177" s="446" t="s">
        <v>32</v>
      </c>
      <c r="P177" s="447"/>
      <c r="Q177" s="447"/>
      <c r="R177" s="447"/>
      <c r="S177" s="448"/>
    </row>
    <row r="178" spans="2:19" ht="15.75" customHeight="1" thickBot="1" x14ac:dyDescent="0.3">
      <c r="B178" s="401"/>
      <c r="C178" s="402"/>
      <c r="D178" s="470"/>
      <c r="E178" s="471"/>
      <c r="F178" s="397"/>
      <c r="G178" s="398"/>
      <c r="H178" s="421"/>
      <c r="I178" s="421"/>
      <c r="J178" s="401"/>
      <c r="K178" s="421"/>
      <c r="L178" s="421"/>
      <c r="M178" s="421"/>
      <c r="N178" s="402"/>
      <c r="O178" s="449"/>
      <c r="P178" s="449"/>
      <c r="Q178" s="449"/>
      <c r="R178" s="449"/>
      <c r="S178" s="450"/>
    </row>
    <row r="179" spans="2:19" ht="15.75" customHeight="1" x14ac:dyDescent="0.25">
      <c r="B179" s="498">
        <v>1065</v>
      </c>
      <c r="C179" s="499"/>
      <c r="D179" s="493">
        <v>1065</v>
      </c>
      <c r="E179" s="494"/>
      <c r="F179" s="495" t="s">
        <v>380</v>
      </c>
      <c r="G179" s="496"/>
      <c r="H179" s="497"/>
      <c r="I179" s="497"/>
      <c r="J179" s="422" t="s">
        <v>371</v>
      </c>
      <c r="K179" s="423"/>
      <c r="L179" s="423"/>
      <c r="M179" s="423"/>
      <c r="N179" s="424"/>
      <c r="O179" s="451"/>
      <c r="P179" s="452"/>
      <c r="Q179" s="452"/>
      <c r="R179" s="452"/>
      <c r="S179" s="453"/>
    </row>
    <row r="180" spans="2:19" ht="15.75" customHeight="1" x14ac:dyDescent="0.25">
      <c r="B180" s="480">
        <v>599.1</v>
      </c>
      <c r="C180" s="481"/>
      <c r="D180" s="482">
        <v>599.1</v>
      </c>
      <c r="E180" s="483"/>
      <c r="F180" s="485">
        <v>597.5</v>
      </c>
      <c r="G180" s="486"/>
      <c r="H180" s="487"/>
      <c r="I180" s="487"/>
      <c r="J180" s="425" t="s">
        <v>372</v>
      </c>
      <c r="K180" s="426"/>
      <c r="L180" s="426"/>
      <c r="M180" s="426"/>
      <c r="N180" s="427"/>
      <c r="O180" s="454"/>
      <c r="P180" s="455"/>
      <c r="Q180" s="455"/>
      <c r="R180" s="455"/>
      <c r="S180" s="456"/>
    </row>
    <row r="181" spans="2:19" ht="15.75" customHeight="1" x14ac:dyDescent="0.25">
      <c r="B181" s="480">
        <v>10</v>
      </c>
      <c r="C181" s="481"/>
      <c r="D181" s="482">
        <v>10</v>
      </c>
      <c r="E181" s="483"/>
      <c r="F181" s="485">
        <v>10.3</v>
      </c>
      <c r="G181" s="486"/>
      <c r="H181" s="487"/>
      <c r="I181" s="487"/>
      <c r="J181" s="425" t="s">
        <v>379</v>
      </c>
      <c r="K181" s="426"/>
      <c r="L181" s="426"/>
      <c r="M181" s="426"/>
      <c r="N181" s="427"/>
      <c r="O181" s="454"/>
      <c r="P181" s="455"/>
      <c r="Q181" s="455"/>
      <c r="R181" s="455"/>
      <c r="S181" s="456"/>
    </row>
    <row r="182" spans="2:19" ht="15.75" customHeight="1" x14ac:dyDescent="0.25">
      <c r="B182" s="480">
        <v>53.3</v>
      </c>
      <c r="C182" s="481"/>
      <c r="D182" s="482">
        <v>53.3</v>
      </c>
      <c r="E182" s="483"/>
      <c r="F182" s="485">
        <v>50</v>
      </c>
      <c r="G182" s="486"/>
      <c r="H182" s="487"/>
      <c r="I182" s="487"/>
      <c r="J182" s="425" t="s">
        <v>373</v>
      </c>
      <c r="K182" s="426"/>
      <c r="L182" s="426"/>
      <c r="M182" s="426"/>
      <c r="N182" s="427"/>
      <c r="O182" s="454"/>
      <c r="P182" s="455"/>
      <c r="Q182" s="455"/>
      <c r="R182" s="455"/>
      <c r="S182" s="456"/>
    </row>
    <row r="183" spans="2:19" ht="15.75" customHeight="1" x14ac:dyDescent="0.25">
      <c r="B183" s="480">
        <v>2</v>
      </c>
      <c r="C183" s="481"/>
      <c r="D183" s="482">
        <v>29</v>
      </c>
      <c r="E183" s="483"/>
      <c r="F183" s="485">
        <v>6.2</v>
      </c>
      <c r="G183" s="486"/>
      <c r="H183" s="487"/>
      <c r="I183" s="487"/>
      <c r="J183" s="425" t="s">
        <v>377</v>
      </c>
      <c r="K183" s="426"/>
      <c r="L183" s="426"/>
      <c r="M183" s="426"/>
      <c r="N183" s="427"/>
      <c r="O183" s="454"/>
      <c r="P183" s="455"/>
      <c r="Q183" s="455"/>
      <c r="R183" s="455"/>
      <c r="S183" s="456"/>
    </row>
    <row r="184" spans="2:19" ht="15.75" customHeight="1" x14ac:dyDescent="0.25">
      <c r="B184" s="480">
        <v>2</v>
      </c>
      <c r="C184" s="481"/>
      <c r="D184" s="482">
        <v>2</v>
      </c>
      <c r="E184" s="483"/>
      <c r="F184" s="485">
        <v>3.7</v>
      </c>
      <c r="G184" s="486"/>
      <c r="H184" s="487"/>
      <c r="I184" s="487"/>
      <c r="J184" s="425" t="s">
        <v>378</v>
      </c>
      <c r="K184" s="426"/>
      <c r="L184" s="426"/>
      <c r="M184" s="426"/>
      <c r="N184" s="427"/>
      <c r="O184" s="454"/>
      <c r="P184" s="455"/>
      <c r="Q184" s="455"/>
      <c r="R184" s="455"/>
      <c r="S184" s="456"/>
    </row>
    <row r="185" spans="2:19" ht="15.75" customHeight="1" x14ac:dyDescent="0.25">
      <c r="B185" s="480">
        <v>20</v>
      </c>
      <c r="C185" s="481"/>
      <c r="D185" s="482">
        <v>20</v>
      </c>
      <c r="E185" s="483"/>
      <c r="F185" s="485">
        <v>8.17</v>
      </c>
      <c r="G185" s="486"/>
      <c r="H185" s="487"/>
      <c r="I185" s="487"/>
      <c r="J185" s="425" t="s">
        <v>374</v>
      </c>
      <c r="K185" s="426"/>
      <c r="L185" s="426"/>
      <c r="M185" s="426"/>
      <c r="N185" s="427"/>
      <c r="O185" s="454" t="s">
        <v>391</v>
      </c>
      <c r="P185" s="455"/>
      <c r="Q185" s="455"/>
      <c r="R185" s="455"/>
      <c r="S185" s="456"/>
    </row>
    <row r="186" spans="2:19" ht="15.75" customHeight="1" x14ac:dyDescent="0.25">
      <c r="B186" s="480">
        <v>159.30000000000001</v>
      </c>
      <c r="C186" s="481"/>
      <c r="D186" s="482">
        <v>159.30000000000001</v>
      </c>
      <c r="E186" s="483"/>
      <c r="F186" s="485">
        <v>162.9</v>
      </c>
      <c r="G186" s="486"/>
      <c r="H186" s="487"/>
      <c r="I186" s="487"/>
      <c r="J186" s="425" t="s">
        <v>375</v>
      </c>
      <c r="K186" s="426"/>
      <c r="L186" s="426"/>
      <c r="M186" s="426"/>
      <c r="N186" s="427"/>
      <c r="O186" s="454" t="s">
        <v>390</v>
      </c>
      <c r="P186" s="455"/>
      <c r="Q186" s="455"/>
      <c r="R186" s="455"/>
      <c r="S186" s="456"/>
    </row>
    <row r="187" spans="2:19" ht="15.75" customHeight="1" thickBot="1" x14ac:dyDescent="0.3">
      <c r="B187" s="598">
        <v>23.6</v>
      </c>
      <c r="C187" s="599"/>
      <c r="D187" s="600">
        <v>23.6</v>
      </c>
      <c r="E187" s="601"/>
      <c r="F187" s="602">
        <v>23.6</v>
      </c>
      <c r="G187" s="603"/>
      <c r="H187" s="577"/>
      <c r="I187" s="577"/>
      <c r="J187" s="428" t="s">
        <v>376</v>
      </c>
      <c r="K187" s="429"/>
      <c r="L187" s="429"/>
      <c r="M187" s="429"/>
      <c r="N187" s="430"/>
      <c r="O187" s="574" t="s">
        <v>389</v>
      </c>
      <c r="P187" s="575"/>
      <c r="Q187" s="575"/>
      <c r="R187" s="575"/>
      <c r="S187" s="576"/>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284</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97</v>
      </c>
      <c r="C191" s="284"/>
      <c r="D191" s="283" t="s">
        <v>96</v>
      </c>
      <c r="E191" s="285"/>
      <c r="F191" s="284" t="s">
        <v>29</v>
      </c>
      <c r="G191" s="284"/>
      <c r="H191" s="283" t="s">
        <v>96</v>
      </c>
      <c r="I191" s="285"/>
      <c r="J191" s="284" t="s">
        <v>30</v>
      </c>
      <c r="K191" s="284"/>
      <c r="L191" s="283" t="s">
        <v>96</v>
      </c>
      <c r="M191" s="285"/>
      <c r="N191" s="283" t="s">
        <v>54</v>
      </c>
      <c r="O191" s="285"/>
      <c r="P191" s="284" t="s">
        <v>95</v>
      </c>
      <c r="Q191" s="285"/>
      <c r="R191" s="283" t="s">
        <v>98</v>
      </c>
      <c r="S191" s="285"/>
    </row>
    <row r="192" spans="2:19" ht="15.75" customHeight="1" x14ac:dyDescent="0.25">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9" t="s">
        <v>361</v>
      </c>
      <c r="C194" s="490"/>
      <c r="D194" s="418">
        <v>53.1</v>
      </c>
      <c r="E194" s="419"/>
      <c r="F194" s="491" t="s">
        <v>361</v>
      </c>
      <c r="G194" s="492"/>
      <c r="H194" s="418">
        <v>53.1</v>
      </c>
      <c r="I194" s="419"/>
      <c r="J194" s="491">
        <v>159.30000000000001</v>
      </c>
      <c r="K194" s="492"/>
      <c r="L194" s="418">
        <v>53.1</v>
      </c>
      <c r="M194" s="419"/>
      <c r="N194" s="466">
        <v>62</v>
      </c>
      <c r="O194" s="467"/>
      <c r="P194" s="509">
        <v>0</v>
      </c>
      <c r="Q194" s="510"/>
      <c r="R194" s="167">
        <v>112</v>
      </c>
      <c r="S194" s="168"/>
    </row>
    <row r="195" spans="2:19" ht="15.75" customHeight="1" x14ac:dyDescent="0.25">
      <c r="J195" s="21"/>
      <c r="K195" s="16"/>
      <c r="L195" s="16"/>
      <c r="M195" s="16"/>
      <c r="N195" s="16"/>
      <c r="O195" s="16"/>
    </row>
    <row r="196" spans="2:19" ht="15.75" customHeight="1" thickBot="1" x14ac:dyDescent="0.3">
      <c r="B196" s="415" t="s">
        <v>241</v>
      </c>
      <c r="C196" s="415"/>
      <c r="D196" s="415"/>
      <c r="E196" s="155"/>
      <c r="F196" s="155"/>
      <c r="G196" s="155"/>
      <c r="H196" s="155"/>
      <c r="I196" s="156"/>
      <c r="J196" s="156"/>
      <c r="K196" s="156"/>
      <c r="L196" s="156"/>
      <c r="M196" s="156"/>
      <c r="N196" s="157"/>
      <c r="O196"/>
      <c r="P196"/>
      <c r="Q196"/>
      <c r="R196"/>
      <c r="S196"/>
    </row>
    <row r="197" spans="2:19" ht="15.75" customHeight="1" x14ac:dyDescent="0.25">
      <c r="B197" s="457" t="s">
        <v>402</v>
      </c>
      <c r="C197" s="458"/>
      <c r="D197" s="458"/>
      <c r="E197" s="458"/>
      <c r="F197" s="458"/>
      <c r="G197" s="458"/>
      <c r="H197" s="458"/>
      <c r="I197" s="458"/>
      <c r="J197" s="458"/>
      <c r="K197" s="458"/>
      <c r="L197" s="458"/>
      <c r="M197" s="458"/>
      <c r="N197" s="458"/>
      <c r="O197" s="458"/>
      <c r="P197" s="458"/>
      <c r="Q197" s="458"/>
      <c r="R197" s="458"/>
      <c r="S197" s="459"/>
    </row>
    <row r="198" spans="2:19" ht="15.75" customHeight="1" x14ac:dyDescent="0.25">
      <c r="B198" s="460"/>
      <c r="C198" s="461"/>
      <c r="D198" s="461"/>
      <c r="E198" s="461"/>
      <c r="F198" s="461"/>
      <c r="G198" s="461"/>
      <c r="H198" s="461"/>
      <c r="I198" s="461"/>
      <c r="J198" s="461"/>
      <c r="K198" s="461"/>
      <c r="L198" s="461"/>
      <c r="M198" s="461"/>
      <c r="N198" s="461"/>
      <c r="O198" s="461"/>
      <c r="P198" s="461"/>
      <c r="Q198" s="461"/>
      <c r="R198" s="461"/>
      <c r="S198" s="462"/>
    </row>
    <row r="199" spans="2:19" ht="15.75" customHeight="1" x14ac:dyDescent="0.25">
      <c r="B199" s="460"/>
      <c r="C199" s="461"/>
      <c r="D199" s="461"/>
      <c r="E199" s="461"/>
      <c r="F199" s="461"/>
      <c r="G199" s="461"/>
      <c r="H199" s="461"/>
      <c r="I199" s="461"/>
      <c r="J199" s="461"/>
      <c r="K199" s="461"/>
      <c r="L199" s="461"/>
      <c r="M199" s="461"/>
      <c r="N199" s="461"/>
      <c r="O199" s="461"/>
      <c r="P199" s="461"/>
      <c r="Q199" s="461"/>
      <c r="R199" s="461"/>
      <c r="S199" s="462"/>
    </row>
    <row r="200" spans="2:19" ht="15.75" customHeight="1" x14ac:dyDescent="0.25">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x14ac:dyDescent="0.3">
      <c r="B201" s="463"/>
      <c r="C201" s="464"/>
      <c r="D201" s="464"/>
      <c r="E201" s="464"/>
      <c r="F201" s="464"/>
      <c r="G201" s="464"/>
      <c r="H201" s="464"/>
      <c r="I201" s="464"/>
      <c r="J201" s="464"/>
      <c r="K201" s="464"/>
      <c r="L201" s="464"/>
      <c r="M201" s="464"/>
      <c r="N201" s="464"/>
      <c r="O201" s="464"/>
      <c r="P201" s="464"/>
      <c r="Q201" s="464"/>
      <c r="R201" s="464"/>
      <c r="S201" s="465"/>
    </row>
    <row r="202" spans="2:19" ht="15.75" customHeight="1" x14ac:dyDescent="0.25">
      <c r="J202" s="21"/>
      <c r="K202" s="16"/>
      <c r="L202" s="16"/>
      <c r="M202" s="16"/>
      <c r="N202" s="16"/>
      <c r="O202" s="16"/>
    </row>
    <row r="203" spans="2:19" ht="15.75" customHeight="1" x14ac:dyDescent="0.25">
      <c r="B203" s="281" t="s">
        <v>297</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270" t="s">
        <v>365</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392</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393</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394</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403</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298</v>
      </c>
      <c r="C236" s="281"/>
      <c r="D236" s="281"/>
      <c r="E236" s="281"/>
      <c r="F236" s="281"/>
    </row>
    <row r="237" spans="2:19" ht="15.75" customHeight="1" x14ac:dyDescent="0.25"/>
    <row r="238" spans="2:19" ht="15.75" customHeight="1" thickBot="1" x14ac:dyDescent="0.3">
      <c r="B238" s="282" t="s">
        <v>299</v>
      </c>
      <c r="C238" s="282"/>
      <c r="D238" s="282"/>
      <c r="E238" s="282"/>
    </row>
    <row r="239" spans="2:19" ht="15.75" customHeight="1" x14ac:dyDescent="0.25">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01"/>
      <c r="C240" s="421"/>
      <c r="D240" s="421"/>
      <c r="E240" s="402"/>
      <c r="F240" s="286"/>
      <c r="G240" s="287"/>
      <c r="H240" s="287"/>
      <c r="I240" s="287"/>
      <c r="J240" s="288"/>
      <c r="K240" s="287"/>
      <c r="L240" s="287"/>
      <c r="M240" s="287"/>
      <c r="N240" s="287"/>
      <c r="O240" s="287"/>
      <c r="P240" s="287"/>
      <c r="Q240" s="287"/>
      <c r="R240" s="287"/>
      <c r="S240" s="288"/>
    </row>
    <row r="241" spans="2:19" ht="15.75" customHeight="1" x14ac:dyDescent="0.25">
      <c r="B241" s="443" t="s">
        <v>411</v>
      </c>
      <c r="C241" s="444"/>
      <c r="D241" s="444"/>
      <c r="E241" s="445"/>
      <c r="F241" s="484" t="s">
        <v>409</v>
      </c>
      <c r="G241" s="444"/>
      <c r="H241" s="444"/>
      <c r="I241" s="444"/>
      <c r="J241" s="445"/>
      <c r="K241" s="484" t="s">
        <v>410</v>
      </c>
      <c r="L241" s="444"/>
      <c r="M241" s="444"/>
      <c r="N241" s="444"/>
      <c r="O241" s="444"/>
      <c r="P241" s="444"/>
      <c r="Q241" s="444"/>
      <c r="R241" s="444"/>
      <c r="S241" s="445"/>
    </row>
    <row r="242" spans="2:19" ht="15.75" customHeight="1" x14ac:dyDescent="0.25">
      <c r="B242" s="434"/>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34" t="s">
        <v>412</v>
      </c>
      <c r="C243" s="314"/>
      <c r="D243" s="314"/>
      <c r="E243" s="315"/>
      <c r="F243" s="313" t="s">
        <v>413</v>
      </c>
      <c r="G243" s="314"/>
      <c r="H243" s="314"/>
      <c r="I243" s="314"/>
      <c r="J243" s="315"/>
      <c r="K243" s="313" t="s">
        <v>414</v>
      </c>
      <c r="L243" s="314"/>
      <c r="M243" s="314"/>
      <c r="N243" s="314"/>
      <c r="O243" s="314"/>
      <c r="P243" s="314"/>
      <c r="Q243" s="314"/>
      <c r="R243" s="314"/>
      <c r="S243" s="315"/>
    </row>
    <row r="244" spans="2:19" ht="15.75" customHeight="1" x14ac:dyDescent="0.25">
      <c r="B244" s="434"/>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34" t="s">
        <v>415</v>
      </c>
      <c r="C245" s="314"/>
      <c r="D245" s="314"/>
      <c r="E245" s="315"/>
      <c r="F245" s="313" t="s">
        <v>416</v>
      </c>
      <c r="G245" s="314"/>
      <c r="H245" s="314"/>
      <c r="I245" s="314"/>
      <c r="J245" s="315"/>
      <c r="K245" s="313"/>
      <c r="L245" s="314"/>
      <c r="M245" s="314"/>
      <c r="N245" s="314"/>
      <c r="O245" s="314"/>
      <c r="P245" s="314"/>
      <c r="Q245" s="314"/>
      <c r="R245" s="314"/>
      <c r="S245" s="315"/>
    </row>
    <row r="246" spans="2:19" ht="15.75" customHeight="1" x14ac:dyDescent="0.25">
      <c r="B246" s="434"/>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34" t="s">
        <v>417</v>
      </c>
      <c r="C247" s="314"/>
      <c r="D247" s="314"/>
      <c r="E247" s="315"/>
      <c r="F247" s="313" t="s">
        <v>418</v>
      </c>
      <c r="G247" s="314"/>
      <c r="H247" s="314"/>
      <c r="I247" s="314"/>
      <c r="J247" s="315"/>
      <c r="K247" s="313" t="s">
        <v>419</v>
      </c>
      <c r="L247" s="314"/>
      <c r="M247" s="314"/>
      <c r="N247" s="314"/>
      <c r="O247" s="314"/>
      <c r="P247" s="314"/>
      <c r="Q247" s="314"/>
      <c r="R247" s="314"/>
      <c r="S247" s="315"/>
    </row>
    <row r="248" spans="2:19" ht="15.75" customHeight="1" x14ac:dyDescent="0.25">
      <c r="B248" s="434"/>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34" t="s">
        <v>420</v>
      </c>
      <c r="C249" s="314"/>
      <c r="D249" s="314"/>
      <c r="E249" s="315"/>
      <c r="F249" s="313" t="s">
        <v>424</v>
      </c>
      <c r="G249" s="314"/>
      <c r="H249" s="314"/>
      <c r="I249" s="314"/>
      <c r="J249" s="315"/>
      <c r="K249" s="313" t="s">
        <v>425</v>
      </c>
      <c r="L249" s="314"/>
      <c r="M249" s="314"/>
      <c r="N249" s="314"/>
      <c r="O249" s="314"/>
      <c r="P249" s="314"/>
      <c r="Q249" s="314"/>
      <c r="R249" s="314"/>
      <c r="S249" s="315"/>
    </row>
    <row r="250" spans="2:19" ht="15.75" customHeight="1" x14ac:dyDescent="0.25">
      <c r="B250" s="434"/>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34" t="s">
        <v>421</v>
      </c>
      <c r="C251" s="314"/>
      <c r="D251" s="314"/>
      <c r="E251" s="315"/>
      <c r="F251" s="313" t="s">
        <v>422</v>
      </c>
      <c r="G251" s="314"/>
      <c r="H251" s="314"/>
      <c r="I251" s="314"/>
      <c r="J251" s="315"/>
      <c r="K251" s="313" t="s">
        <v>423</v>
      </c>
      <c r="L251" s="314"/>
      <c r="M251" s="314"/>
      <c r="N251" s="314"/>
      <c r="O251" s="314"/>
      <c r="P251" s="314"/>
      <c r="Q251" s="314"/>
      <c r="R251" s="314"/>
      <c r="S251" s="315"/>
    </row>
    <row r="252" spans="2:19" ht="15.75" customHeight="1" x14ac:dyDescent="0.25">
      <c r="B252" s="434"/>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34"/>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34"/>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34"/>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34"/>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73"/>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300</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9" t="s">
        <v>31</v>
      </c>
      <c r="L261" s="420"/>
      <c r="M261" s="420"/>
      <c r="N261" s="565"/>
      <c r="O261" s="567" t="s">
        <v>32</v>
      </c>
      <c r="P261" s="284"/>
      <c r="Q261" s="284"/>
      <c r="R261" s="285"/>
    </row>
    <row r="262" spans="1:20" ht="15.75" customHeight="1" thickBot="1" x14ac:dyDescent="0.3">
      <c r="B262" s="551" t="s">
        <v>291</v>
      </c>
      <c r="C262" s="552"/>
      <c r="D262" s="553"/>
      <c r="E262" s="554" t="s">
        <v>145</v>
      </c>
      <c r="F262" s="555"/>
      <c r="G262" s="555"/>
      <c r="H262" s="555"/>
      <c r="I262" s="556"/>
      <c r="J262" s="76"/>
      <c r="K262" s="401"/>
      <c r="L262" s="421"/>
      <c r="M262" s="421"/>
      <c r="N262" s="566"/>
      <c r="O262" s="568"/>
      <c r="P262" s="287"/>
      <c r="Q262" s="287"/>
      <c r="R262" s="288"/>
    </row>
    <row r="263" spans="1:20" ht="15.75" customHeight="1" x14ac:dyDescent="0.25">
      <c r="B263" s="557" t="s">
        <v>287</v>
      </c>
      <c r="C263" s="558"/>
      <c r="D263" s="559"/>
      <c r="E263" s="560" t="s">
        <v>145</v>
      </c>
      <c r="F263" s="561"/>
      <c r="G263" s="561"/>
      <c r="H263" s="561"/>
      <c r="I263" s="562"/>
      <c r="J263" s="76"/>
      <c r="K263" s="569"/>
      <c r="L263" s="570"/>
      <c r="M263" s="570"/>
      <c r="N263" s="571"/>
      <c r="O263" s="572"/>
      <c r="P263" s="570"/>
      <c r="Q263" s="570"/>
      <c r="R263" s="573"/>
    </row>
    <row r="264" spans="1:20" ht="15.75" customHeight="1" x14ac:dyDescent="0.25">
      <c r="B264" s="474" t="s">
        <v>152</v>
      </c>
      <c r="C264" s="475"/>
      <c r="D264" s="476"/>
      <c r="E264" s="412" t="s">
        <v>145</v>
      </c>
      <c r="F264" s="413"/>
      <c r="G264" s="413"/>
      <c r="H264" s="413"/>
      <c r="I264" s="414"/>
      <c r="J264" s="76"/>
      <c r="K264" s="511"/>
      <c r="L264" s="512"/>
      <c r="M264" s="512"/>
      <c r="N264" s="513"/>
      <c r="O264" s="563"/>
      <c r="P264" s="512"/>
      <c r="Q264" s="512"/>
      <c r="R264" s="564"/>
    </row>
    <row r="265" spans="1:20" ht="15.75" customHeight="1" x14ac:dyDescent="0.25">
      <c r="B265" s="474" t="s">
        <v>289</v>
      </c>
      <c r="C265" s="475"/>
      <c r="D265" s="476"/>
      <c r="E265" s="412" t="s">
        <v>145</v>
      </c>
      <c r="F265" s="413"/>
      <c r="G265" s="413"/>
      <c r="H265" s="413"/>
      <c r="I265" s="414"/>
      <c r="J265" s="76"/>
      <c r="K265" s="511"/>
      <c r="L265" s="512"/>
      <c r="M265" s="512"/>
      <c r="N265" s="513"/>
      <c r="O265" s="563"/>
      <c r="P265" s="512"/>
      <c r="Q265" s="512"/>
      <c r="R265" s="564"/>
    </row>
    <row r="266" spans="1:20" ht="15.75" customHeight="1" x14ac:dyDescent="0.25">
      <c r="B266" s="474" t="s">
        <v>226</v>
      </c>
      <c r="C266" s="475"/>
      <c r="D266" s="476"/>
      <c r="E266" s="109" t="s">
        <v>145</v>
      </c>
      <c r="F266" s="110"/>
      <c r="G266" s="110"/>
      <c r="H266" s="110"/>
      <c r="I266" s="111"/>
      <c r="J266" s="76"/>
      <c r="K266" s="511"/>
      <c r="L266" s="512"/>
      <c r="M266" s="512"/>
      <c r="N266" s="513"/>
      <c r="O266" s="563"/>
      <c r="P266" s="512"/>
      <c r="Q266" s="512"/>
      <c r="R266" s="564"/>
    </row>
    <row r="267" spans="1:20" ht="15.75" customHeight="1" x14ac:dyDescent="0.25">
      <c r="B267" s="474" t="s">
        <v>153</v>
      </c>
      <c r="C267" s="475"/>
      <c r="D267" s="476"/>
      <c r="E267" s="506">
        <v>0</v>
      </c>
      <c r="F267" s="507"/>
      <c r="G267" s="507"/>
      <c r="H267" s="507"/>
      <c r="I267" s="508"/>
      <c r="J267" s="76"/>
      <c r="K267" s="511"/>
      <c r="L267" s="512"/>
      <c r="M267" s="512"/>
      <c r="N267" s="513"/>
      <c r="O267" s="563"/>
      <c r="P267" s="512"/>
      <c r="Q267" s="512"/>
      <c r="R267" s="564"/>
    </row>
    <row r="268" spans="1:20" ht="15.75" customHeight="1" x14ac:dyDescent="0.25">
      <c r="B268" s="477" t="s">
        <v>154</v>
      </c>
      <c r="C268" s="478"/>
      <c r="D268" s="479"/>
      <c r="E268" s="506">
        <v>0</v>
      </c>
      <c r="F268" s="507"/>
      <c r="G268" s="507"/>
      <c r="H268" s="507"/>
      <c r="I268" s="508"/>
      <c r="J268" s="76"/>
      <c r="K268" s="511"/>
      <c r="L268" s="512"/>
      <c r="M268" s="512"/>
      <c r="N268" s="513"/>
      <c r="O268" s="563"/>
      <c r="P268" s="512"/>
      <c r="Q268" s="512"/>
      <c r="R268" s="564"/>
    </row>
    <row r="269" spans="1:20" ht="15.75" customHeight="1" thickBot="1" x14ac:dyDescent="0.3">
      <c r="B269" s="592" t="s">
        <v>155</v>
      </c>
      <c r="C269" s="593"/>
      <c r="D269" s="594"/>
      <c r="E269" s="595">
        <v>0</v>
      </c>
      <c r="F269" s="596"/>
      <c r="G269" s="596"/>
      <c r="H269" s="596"/>
      <c r="I269" s="597"/>
      <c r="J269" s="76"/>
      <c r="K269" s="511"/>
      <c r="L269" s="512"/>
      <c r="M269" s="512"/>
      <c r="N269" s="513"/>
      <c r="O269" s="563"/>
      <c r="P269" s="512"/>
      <c r="Q269" s="512"/>
      <c r="R269" s="564"/>
    </row>
    <row r="270" spans="1:20" ht="15.75" customHeight="1" thickBot="1" x14ac:dyDescent="0.3">
      <c r="B270"/>
      <c r="C270"/>
      <c r="D270"/>
      <c r="E270"/>
      <c r="F270"/>
      <c r="G270"/>
      <c r="H270"/>
      <c r="I270"/>
      <c r="J270" s="76"/>
      <c r="K270" s="501"/>
      <c r="L270" s="502"/>
      <c r="M270" s="502"/>
      <c r="N270" s="503"/>
      <c r="O270" s="504"/>
      <c r="P270" s="502"/>
      <c r="Q270" s="502"/>
      <c r="R270" s="505"/>
    </row>
    <row r="271" spans="1:20" ht="15.75" customHeight="1" x14ac:dyDescent="0.25">
      <c r="B271" s="20"/>
      <c r="C271" s="20"/>
      <c r="K271" s="16"/>
      <c r="L271" s="16"/>
      <c r="M271" s="16"/>
      <c r="N271" s="16"/>
      <c r="O271" s="16"/>
      <c r="P271" s="16"/>
      <c r="Q271" s="16"/>
      <c r="R271" s="16"/>
    </row>
    <row r="272" spans="1:20" ht="15.75" customHeight="1" x14ac:dyDescent="0.25">
      <c r="A272" s="500" t="s">
        <v>148</v>
      </c>
      <c r="B272" s="500"/>
      <c r="C272" s="500"/>
      <c r="D272" s="500"/>
      <c r="E272" s="500"/>
      <c r="F272" s="500"/>
      <c r="G272" s="500"/>
      <c r="H272" s="500"/>
      <c r="I272" s="500"/>
      <c r="J272" s="500"/>
      <c r="K272" s="500"/>
      <c r="L272" s="500"/>
      <c r="M272" s="500"/>
      <c r="N272" s="500"/>
      <c r="O272" s="500"/>
      <c r="P272" s="500"/>
      <c r="Q272" s="500"/>
      <c r="R272" s="500"/>
    </row>
    <row r="273" spans="1:19" ht="15.75" customHeight="1" x14ac:dyDescent="0.25">
      <c r="A273" s="500"/>
      <c r="B273" s="500"/>
      <c r="C273" s="500"/>
      <c r="D273" s="500"/>
      <c r="E273" s="500"/>
      <c r="F273" s="500"/>
      <c r="G273" s="500"/>
      <c r="H273" s="500"/>
      <c r="I273" s="500"/>
      <c r="J273" s="500"/>
      <c r="K273" s="500"/>
      <c r="L273" s="500"/>
      <c r="M273" s="500"/>
      <c r="N273" s="500"/>
      <c r="O273" s="500"/>
      <c r="P273" s="500"/>
      <c r="Q273" s="500"/>
      <c r="R273" s="500"/>
    </row>
    <row r="274" spans="1:19" ht="15.75" customHeight="1" x14ac:dyDescent="0.25"/>
    <row r="275" spans="1:19" ht="15.75" customHeight="1" x14ac:dyDescent="0.25">
      <c r="B275" s="281" t="s">
        <v>190</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395</v>
      </c>
      <c r="C278" s="271"/>
      <c r="D278" s="271"/>
      <c r="E278" s="271"/>
      <c r="F278" s="271"/>
      <c r="G278" s="271"/>
      <c r="H278" s="271"/>
      <c r="I278" s="271"/>
      <c r="J278" s="271"/>
      <c r="K278" s="270" t="s">
        <v>366</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404</v>
      </c>
      <c r="C284" s="271"/>
      <c r="D284" s="271"/>
      <c r="E284" s="271"/>
      <c r="F284" s="271"/>
      <c r="G284" s="271"/>
      <c r="H284" s="271"/>
      <c r="I284" s="271"/>
      <c r="J284" s="272"/>
      <c r="K284" s="270" t="s">
        <v>367</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159</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368</v>
      </c>
      <c r="C295" s="271"/>
      <c r="D295" s="271"/>
      <c r="E295" s="271"/>
      <c r="F295" s="271"/>
      <c r="G295" s="271"/>
      <c r="H295" s="271"/>
      <c r="I295" s="271"/>
      <c r="J295" s="272"/>
      <c r="K295" s="290" t="s">
        <v>370</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396</v>
      </c>
      <c r="C301" s="271"/>
      <c r="D301" s="271"/>
      <c r="E301" s="271"/>
      <c r="F301" s="271"/>
      <c r="G301" s="271"/>
      <c r="H301" s="271"/>
      <c r="I301" s="271"/>
      <c r="J301" s="272"/>
      <c r="K301" s="270" t="s">
        <v>397</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160</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399</v>
      </c>
      <c r="C312" s="271"/>
      <c r="D312" s="271"/>
      <c r="E312" s="271"/>
      <c r="F312" s="271"/>
      <c r="G312" s="271"/>
      <c r="H312" s="271"/>
      <c r="I312" s="271"/>
      <c r="J312" s="272"/>
      <c r="K312" s="270" t="s">
        <v>398</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369</v>
      </c>
      <c r="C318" s="271"/>
      <c r="D318" s="271"/>
      <c r="E318" s="271"/>
      <c r="F318" s="271"/>
      <c r="G318" s="271"/>
      <c r="H318" s="271"/>
      <c r="I318" s="271"/>
      <c r="J318" s="272"/>
      <c r="K318" s="270" t="s">
        <v>362</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161</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405</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162</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406</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279</v>
      </c>
      <c r="C2" s="4"/>
    </row>
    <row r="3" spans="2:116" x14ac:dyDescent="0.25">
      <c r="B3" s="4"/>
      <c r="C3" s="4"/>
    </row>
    <row r="4" spans="2:116" ht="50.25" customHeight="1" thickBot="1" x14ac:dyDescent="0.3">
      <c r="B4" s="657" t="s">
        <v>191</v>
      </c>
      <c r="C4" s="657"/>
    </row>
    <row r="5" spans="2:116" ht="57.75" customHeight="1" thickBot="1" x14ac:dyDescent="0.3">
      <c r="B5" s="658" t="s">
        <v>192</v>
      </c>
      <c r="C5" s="659"/>
    </row>
    <row r="7" spans="2:116" ht="18.75" x14ac:dyDescent="0.3">
      <c r="B7" s="90" t="s">
        <v>169</v>
      </c>
      <c r="C7" s="90" t="s">
        <v>170</v>
      </c>
      <c r="D7" s="4"/>
      <c r="E7" s="4"/>
      <c r="F7" s="4"/>
      <c r="G7" s="4"/>
      <c r="H7" s="4"/>
      <c r="I7" s="4"/>
      <c r="J7" s="4"/>
      <c r="K7" s="4"/>
      <c r="L7" s="4"/>
      <c r="M7" s="4"/>
      <c r="N7" s="4"/>
      <c r="O7" s="4"/>
      <c r="P7" s="4"/>
      <c r="Q7" s="4"/>
      <c r="R7" s="4"/>
      <c r="S7" s="4"/>
      <c r="T7" s="4"/>
      <c r="U7" s="4"/>
      <c r="V7" s="4"/>
    </row>
    <row r="8" spans="2:116" x14ac:dyDescent="0.25">
      <c r="B8" s="663" t="s">
        <v>99</v>
      </c>
      <c r="C8" s="664"/>
      <c r="D8" s="4"/>
      <c r="E8" s="4"/>
      <c r="F8" s="4"/>
      <c r="G8" s="4"/>
      <c r="H8" s="4"/>
      <c r="I8" s="4"/>
      <c r="J8" s="4"/>
      <c r="K8" s="4"/>
      <c r="L8" s="4"/>
      <c r="M8" s="4"/>
      <c r="N8" s="4"/>
      <c r="O8" s="4"/>
      <c r="P8" s="4"/>
      <c r="Q8" s="4"/>
      <c r="R8" s="4"/>
      <c r="S8" s="4"/>
      <c r="T8" s="4"/>
      <c r="U8" s="4"/>
      <c r="V8" s="4"/>
    </row>
    <row r="9" spans="2:116" x14ac:dyDescent="0.25">
      <c r="B9" s="93" t="s">
        <v>37</v>
      </c>
      <c r="C9" s="91" t="s">
        <v>171</v>
      </c>
      <c r="D9" s="4"/>
      <c r="E9" s="4"/>
      <c r="F9" s="4"/>
      <c r="G9" s="4"/>
      <c r="H9" s="4"/>
      <c r="I9" s="4"/>
      <c r="J9" s="4"/>
      <c r="K9" s="4"/>
      <c r="L9" s="4"/>
      <c r="M9" s="4"/>
      <c r="N9" s="4"/>
      <c r="O9" s="4"/>
      <c r="P9" s="4"/>
      <c r="Q9" s="4"/>
      <c r="R9" s="4"/>
      <c r="S9" s="4"/>
      <c r="T9" s="4"/>
      <c r="U9" s="4"/>
      <c r="V9" s="4"/>
    </row>
    <row r="10" spans="2:116" x14ac:dyDescent="0.25">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5" t="s">
        <v>166</v>
      </c>
      <c r="C21" s="6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2" t="s">
        <v>309</v>
      </c>
      <c r="C22" s="6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6" t="s">
        <v>146</v>
      </c>
      <c r="C32" s="666"/>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2" t="s">
        <v>147</v>
      </c>
      <c r="C50" s="662"/>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2" t="s">
        <v>100</v>
      </c>
      <c r="C58" s="662"/>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7" t="s">
        <v>101</v>
      </c>
      <c r="C61" s="668"/>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9" t="s">
        <v>167</v>
      </c>
      <c r="C87" s="670"/>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7" t="s">
        <v>327</v>
      </c>
      <c r="C88" s="668"/>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7" t="s">
        <v>103</v>
      </c>
      <c r="C96" s="668"/>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9" t="s">
        <v>168</v>
      </c>
      <c r="C104" s="670"/>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3" t="s">
        <v>283</v>
      </c>
      <c r="C105" s="674"/>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0" t="s">
        <v>284</v>
      </c>
      <c r="C112" s="661"/>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0" t="s">
        <v>297</v>
      </c>
      <c r="C123" s="66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0" t="s">
        <v>298</v>
      </c>
      <c r="C129" s="661"/>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1" t="s">
        <v>299</v>
      </c>
      <c r="C130" s="672"/>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1" t="s">
        <v>300</v>
      </c>
      <c r="C134" s="672"/>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5" t="s">
        <v>148</v>
      </c>
      <c r="C145" s="676"/>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290</v>
      </c>
      <c r="C152" s="98"/>
    </row>
    <row r="153" spans="2:116" ht="97.5" customHeight="1" x14ac:dyDescent="0.25">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104</v>
      </c>
      <c r="F2" s="43" t="s">
        <v>140</v>
      </c>
      <c r="H2" s="43" t="s">
        <v>143</v>
      </c>
      <c r="J2" t="s">
        <v>156</v>
      </c>
    </row>
    <row r="3" spans="2:13" ht="18.75" x14ac:dyDescent="0.3">
      <c r="B3" s="43">
        <v>1</v>
      </c>
      <c r="C3" s="44" t="s">
        <v>105</v>
      </c>
      <c r="F3" s="44" t="s">
        <v>141</v>
      </c>
      <c r="H3" s="44" t="s">
        <v>144</v>
      </c>
      <c r="J3" t="s">
        <v>157</v>
      </c>
      <c r="M3" t="s">
        <v>308</v>
      </c>
    </row>
    <row r="4" spans="2:13" ht="18.75" x14ac:dyDescent="0.3">
      <c r="B4" s="43">
        <v>2</v>
      </c>
      <c r="C4" s="44" t="s">
        <v>106</v>
      </c>
      <c r="F4" s="44" t="s">
        <v>142</v>
      </c>
      <c r="H4" s="44" t="s">
        <v>145</v>
      </c>
      <c r="J4" t="s">
        <v>158</v>
      </c>
      <c r="M4" s="162" t="s">
        <v>306</v>
      </c>
    </row>
    <row r="5" spans="2:13" ht="18.75" x14ac:dyDescent="0.3">
      <c r="B5" s="43">
        <v>3</v>
      </c>
      <c r="C5" s="44" t="s">
        <v>107</v>
      </c>
      <c r="J5" t="s">
        <v>163</v>
      </c>
      <c r="M5" s="163" t="s">
        <v>316</v>
      </c>
    </row>
    <row r="6" spans="2:13" ht="18.75" x14ac:dyDescent="0.3">
      <c r="B6" s="43">
        <v>4</v>
      </c>
      <c r="C6" s="44" t="s">
        <v>108</v>
      </c>
      <c r="M6" s="163" t="s">
        <v>317</v>
      </c>
    </row>
    <row r="7" spans="2:13" ht="18.75" x14ac:dyDescent="0.3">
      <c r="B7" s="43">
        <v>5</v>
      </c>
      <c r="C7" s="44" t="s">
        <v>109</v>
      </c>
      <c r="M7" s="162" t="s">
        <v>307</v>
      </c>
    </row>
    <row r="8" spans="2:13" ht="18.75" x14ac:dyDescent="0.3">
      <c r="B8" s="43">
        <v>6</v>
      </c>
      <c r="C8" s="44" t="s">
        <v>110</v>
      </c>
    </row>
    <row r="9" spans="2:13" ht="18.75" x14ac:dyDescent="0.3">
      <c r="B9" s="43">
        <v>7</v>
      </c>
      <c r="C9" s="44" t="s">
        <v>111</v>
      </c>
    </row>
    <row r="10" spans="2:13" ht="18.75" x14ac:dyDescent="0.3">
      <c r="B10" s="43">
        <v>8</v>
      </c>
      <c r="C10" s="44" t="s">
        <v>112</v>
      </c>
    </row>
    <row r="11" spans="2:13" ht="18.75" x14ac:dyDescent="0.3">
      <c r="B11" s="43">
        <v>9</v>
      </c>
      <c r="C11" s="44" t="s">
        <v>113</v>
      </c>
    </row>
    <row r="12" spans="2:13" ht="18.75" x14ac:dyDescent="0.3">
      <c r="B12" s="43">
        <v>10</v>
      </c>
      <c r="C12" s="44" t="s">
        <v>114</v>
      </c>
    </row>
    <row r="13" spans="2:13" ht="18.75" x14ac:dyDescent="0.3">
      <c r="B13" s="43">
        <v>11</v>
      </c>
      <c r="C13" s="44" t="s">
        <v>115</v>
      </c>
    </row>
    <row r="14" spans="2:13" ht="18.75" x14ac:dyDescent="0.3">
      <c r="B14" s="43">
        <v>12</v>
      </c>
      <c r="C14" s="44" t="s">
        <v>116</v>
      </c>
    </row>
    <row r="15" spans="2:13" ht="18.75" x14ac:dyDescent="0.3">
      <c r="B15" s="43">
        <v>13</v>
      </c>
      <c r="C15" s="44" t="s">
        <v>117</v>
      </c>
    </row>
    <row r="16" spans="2:13" ht="18.75" x14ac:dyDescent="0.3">
      <c r="B16" s="43">
        <v>14</v>
      </c>
      <c r="C16" s="44" t="s">
        <v>118</v>
      </c>
    </row>
    <row r="17" spans="2:3" ht="18.75" x14ac:dyDescent="0.3">
      <c r="B17" s="43">
        <v>15</v>
      </c>
      <c r="C17" s="44" t="s">
        <v>119</v>
      </c>
    </row>
    <row r="18" spans="2:3" ht="18.75" x14ac:dyDescent="0.3">
      <c r="B18" s="43">
        <v>16</v>
      </c>
      <c r="C18" s="44" t="s">
        <v>120</v>
      </c>
    </row>
    <row r="19" spans="2:3" ht="18.75" x14ac:dyDescent="0.3">
      <c r="B19" s="43">
        <v>17</v>
      </c>
      <c r="C19" s="44" t="s">
        <v>121</v>
      </c>
    </row>
    <row r="20" spans="2:3" ht="18.75" x14ac:dyDescent="0.3">
      <c r="B20" s="43">
        <v>18</v>
      </c>
      <c r="C20" s="44" t="s">
        <v>122</v>
      </c>
    </row>
    <row r="21" spans="2:3" ht="18.75" x14ac:dyDescent="0.3">
      <c r="B21" s="43">
        <v>19</v>
      </c>
      <c r="C21" s="44" t="s">
        <v>123</v>
      </c>
    </row>
    <row r="22" spans="2:3" ht="18.75" x14ac:dyDescent="0.3">
      <c r="B22" s="43">
        <v>20</v>
      </c>
      <c r="C22" s="44" t="s">
        <v>124</v>
      </c>
    </row>
    <row r="23" spans="2:3" ht="18.75" x14ac:dyDescent="0.3">
      <c r="B23" s="43">
        <v>21</v>
      </c>
      <c r="C23" s="44" t="s">
        <v>125</v>
      </c>
    </row>
    <row r="24" spans="2:3" ht="18.75" x14ac:dyDescent="0.3">
      <c r="B24" s="43">
        <v>22</v>
      </c>
      <c r="C24" s="44" t="s">
        <v>126</v>
      </c>
    </row>
    <row r="25" spans="2:3" ht="18.75" x14ac:dyDescent="0.3">
      <c r="B25" s="43">
        <v>23</v>
      </c>
      <c r="C25" s="44" t="s">
        <v>127</v>
      </c>
    </row>
    <row r="26" spans="2:3" ht="18.75" x14ac:dyDescent="0.3">
      <c r="B26" s="43">
        <v>24</v>
      </c>
      <c r="C26" s="44" t="s">
        <v>128</v>
      </c>
    </row>
    <row r="27" spans="2:3" ht="18.75" x14ac:dyDescent="0.3">
      <c r="B27" s="43">
        <v>25</v>
      </c>
      <c r="C27" s="44" t="s">
        <v>129</v>
      </c>
    </row>
    <row r="28" spans="2:3" ht="18.75" x14ac:dyDescent="0.3">
      <c r="B28" s="43">
        <v>26</v>
      </c>
      <c r="C28" s="44" t="s">
        <v>130</v>
      </c>
    </row>
    <row r="29" spans="2:3" ht="18.75" x14ac:dyDescent="0.3">
      <c r="B29" s="43">
        <v>27</v>
      </c>
      <c r="C29" s="44" t="s">
        <v>131</v>
      </c>
    </row>
    <row r="30" spans="2:3" ht="18.75" x14ac:dyDescent="0.3">
      <c r="B30" s="43">
        <v>28</v>
      </c>
      <c r="C30" s="44" t="s">
        <v>132</v>
      </c>
    </row>
    <row r="31" spans="2:3" ht="18.75" x14ac:dyDescent="0.3">
      <c r="B31" s="43">
        <v>29</v>
      </c>
      <c r="C31" s="44" t="s">
        <v>133</v>
      </c>
    </row>
    <row r="32" spans="2:3" ht="18.75" x14ac:dyDescent="0.3">
      <c r="B32" s="43">
        <v>30</v>
      </c>
      <c r="C32" s="44" t="s">
        <v>134</v>
      </c>
    </row>
    <row r="33" spans="2:3" ht="18.75" x14ac:dyDescent="0.3">
      <c r="B33" s="43">
        <v>31</v>
      </c>
      <c r="C33" s="44" t="s">
        <v>135</v>
      </c>
    </row>
    <row r="34" spans="2:3" ht="18.75" x14ac:dyDescent="0.3">
      <c r="B34" s="43">
        <v>32</v>
      </c>
      <c r="C34" s="44" t="s">
        <v>136</v>
      </c>
    </row>
    <row r="35" spans="2:3" ht="18.75" x14ac:dyDescent="0.3">
      <c r="B35" s="43">
        <v>33</v>
      </c>
      <c r="C35" s="44" t="s">
        <v>137</v>
      </c>
    </row>
    <row r="36" spans="2:3" ht="18.75" x14ac:dyDescent="0.3">
      <c r="B36" s="43">
        <v>34</v>
      </c>
      <c r="C36" s="44" t="s">
        <v>138</v>
      </c>
    </row>
    <row r="37" spans="2:3" ht="18.75" x14ac:dyDescent="0.3">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2017-06-13T05:11:28Z</dcterms:modified>
</cp:coreProperties>
</file>